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订单 " sheetId="3" r:id="rId1"/>
  </sheets>
  <calcPr calcId="144525"/>
</workbook>
</file>

<file path=xl/sharedStrings.xml><?xml version="1.0" encoding="utf-8"?>
<sst xmlns="http://schemas.openxmlformats.org/spreadsheetml/2006/main" count="2245" uniqueCount="1536">
  <si>
    <t>书号</t>
  </si>
  <si>
    <t>书名</t>
  </si>
  <si>
    <t>责任者</t>
  </si>
  <si>
    <t>出版者</t>
  </si>
  <si>
    <t>定价</t>
  </si>
  <si>
    <t>订数</t>
  </si>
  <si>
    <t>出版日期</t>
  </si>
  <si>
    <t>码洋</t>
  </si>
  <si>
    <t>病理学</t>
  </si>
  <si>
    <t>何珏，缪作华，杨庆春主编</t>
  </si>
  <si>
    <t>化学工业出版社</t>
  </si>
  <si>
    <t>图说科学发明</t>
  </si>
  <si>
    <t>李玉军主编</t>
  </si>
  <si>
    <t>中国书法隶书24讲</t>
  </si>
  <si>
    <t>子瞻书画教育编</t>
  </si>
  <si>
    <t>中国书法行书24讲</t>
  </si>
  <si>
    <t>外科学</t>
  </si>
  <si>
    <t>王小农，王建忠主编</t>
  </si>
  <si>
    <t>身心思维:大脑与身体的整体训练</t>
  </si>
  <si>
    <t>(英)东尼·博赞著</t>
  </si>
  <si>
    <t>药物化学简明教程</t>
  </si>
  <si>
    <t>杜文婷主编</t>
  </si>
  <si>
    <t>企业消防安全与应急全案:实战精华版</t>
  </si>
  <si>
    <t>杨顺清主编</t>
  </si>
  <si>
    <t>PK/PD建模实践:NONMEM软件入门</t>
  </si>
  <si>
    <t>(美)乔尔·S. 欧文(Joel S. Owen)，(美)吉尔·菲德勒</t>
  </si>
  <si>
    <t>食品理化检验</t>
  </si>
  <si>
    <t>李道敏主编</t>
  </si>
  <si>
    <t>美术入门基础教程,速写起步</t>
  </si>
  <si>
    <t>张恒国等编著</t>
  </si>
  <si>
    <t>美术入门基础教程,彩铅画起步</t>
  </si>
  <si>
    <t>小儿疑难杂病论治与保健</t>
  </si>
  <si>
    <t>玉振熹，夏贞莲，李伟伟主编</t>
  </si>
  <si>
    <t>Premiere视频制作入门与实战</t>
  </si>
  <si>
    <t>王威著</t>
  </si>
  <si>
    <t>岭南特色药材薄层色谱指纹图谱</t>
  </si>
  <si>
    <t>丁平主编</t>
  </si>
  <si>
    <t>战疫:人类历史上的悲壮记忆</t>
  </si>
  <si>
    <t>中共北京市委党史研究室，北京市地方志编纂委员会办公</t>
  </si>
  <si>
    <t>北京出版社</t>
  </si>
  <si>
    <t>全球卫生治理中的中等国家：加拿大</t>
  </si>
  <si>
    <t>徐文姣著</t>
  </si>
  <si>
    <t>上海人民出版社</t>
  </si>
  <si>
    <t>超声引导脊柱源性疼痛注射治疗中国专家共识</t>
  </si>
  <si>
    <t>王祥瑞主编</t>
  </si>
  <si>
    <t>清华大学出版社</t>
  </si>
  <si>
    <t>现代卫勤学术研究理论与实践</t>
  </si>
  <si>
    <t>邬小军著</t>
  </si>
  <si>
    <t>图解食管胃静脉曲张出血诊治</t>
  </si>
  <si>
    <t>李长政主编</t>
  </si>
  <si>
    <t>基于大数据的传染病跨区域传播特征与风险控制研究</t>
  </si>
  <si>
    <t>孙宇编著</t>
  </si>
  <si>
    <t>2020武汉日记:方舱“手绘小姐姐”的抗疫画集</t>
  </si>
  <si>
    <t>黎婧绘著</t>
  </si>
  <si>
    <t>中国国际广播出版社</t>
  </si>
  <si>
    <t>社交潜规则:以孤独症视角解析社交奥秘</t>
  </si>
  <si>
    <t>(美)天宝·格兰丁(Temple Grandin)，(美)肖恩·巴伦(S</t>
  </si>
  <si>
    <t>华夏出版社</t>
  </si>
  <si>
    <t>药剂学</t>
  </si>
  <si>
    <t>李范珠主编</t>
  </si>
  <si>
    <t>中国中医药出版社</t>
  </si>
  <si>
    <t>高海拔地区脑电图图谱</t>
  </si>
  <si>
    <t>林如辉，廖忠华编著</t>
  </si>
  <si>
    <t>中医古籍出版社</t>
  </si>
  <si>
    <t>实用护理学技术与临床应用指导</t>
  </si>
  <si>
    <t>高丽静，程琳，江璐芸主编</t>
  </si>
  <si>
    <t>中国纺织出版社有限公司</t>
  </si>
  <si>
    <t>新编临床护理理论与实践</t>
  </si>
  <si>
    <t>赵安芝主编</t>
  </si>
  <si>
    <t>新编临床护理学研究</t>
  </si>
  <si>
    <t>张兆云等主编</t>
  </si>
  <si>
    <t>酶工程技术及其在农产品加工中应用</t>
  </si>
  <si>
    <t>贾英民等编著</t>
  </si>
  <si>
    <t>中国轻工业出版社</t>
  </si>
  <si>
    <t>首都医科大学附属北京友谊医院胃肠外科疾病病例精解</t>
  </si>
  <si>
    <t>张军，王今，尹杰主编</t>
  </si>
  <si>
    <t>科学技术文献出版社</t>
  </si>
  <si>
    <t>儿童错〓畸形早期矫正朱红2020观点</t>
  </si>
  <si>
    <t>朱红著</t>
  </si>
  <si>
    <t>超声引导下肌筋膜触发点治疗图谱</t>
  </si>
  <si>
    <t>郑拥军著</t>
  </si>
  <si>
    <t>上海世界图书出版公司</t>
  </si>
  <si>
    <t>产科输血学</t>
  </si>
  <si>
    <t>严海雅，(美)陶为科，曹云飞主编</t>
  </si>
  <si>
    <t>责任与担当:抗击新冠肺炎疫情中的跨国公司</t>
  </si>
  <si>
    <t>中国国际跨国公司促进会主编</t>
  </si>
  <si>
    <t>社会科学文献出版社·皮书出版分社</t>
  </si>
  <si>
    <t>实用表面解剖学</t>
  </si>
  <si>
    <t>郭长青，黄怡然，付达尔丽主编</t>
  </si>
  <si>
    <t>中国医药科技出版社</t>
  </si>
  <si>
    <t>药理学</t>
  </si>
  <si>
    <t>周玖瑶主编</t>
  </si>
  <si>
    <t>张文宏说传染:补上这堂健康常识课</t>
  </si>
  <si>
    <t>张文宏著</t>
  </si>
  <si>
    <t>中信出版集团股份有限公司</t>
  </si>
  <si>
    <t>公立医院薪酬制度与激励机制研究</t>
  </si>
  <si>
    <t>俞卫主编</t>
  </si>
  <si>
    <t>经济科学出版社</t>
  </si>
  <si>
    <t>骨科手法治疗:循证疗法</t>
  </si>
  <si>
    <t>(美)查德·E. 库克(Chad E. Cook)主编</t>
  </si>
  <si>
    <t>天津科技翻译出版有限公司</t>
  </si>
  <si>
    <t>介入肿瘤学</t>
  </si>
  <si>
    <t>(美)里帕尔·T. 甘地(Ripal T. Gandhi)，(美)苏万奴·</t>
  </si>
  <si>
    <t>Cotton和Williams实用胃肠内镜学:基础指南</t>
  </si>
  <si>
    <t>(英)亚当·海科克(Adam Haycock)等编著</t>
  </si>
  <si>
    <t>胃食管反流病诊断与治疗</t>
  </si>
  <si>
    <t>(美)迈克尔·F. 瓦兹(Michael F. Vaezi)主编</t>
  </si>
  <si>
    <t>冠状动脉介入治疗并发症手册</t>
  </si>
  <si>
    <t>(英)阿利斯泰尔·林赛(Alistair Lindsay)，(英)卡马尔</t>
  </si>
  <si>
    <t>弹性成像的临床应用</t>
  </si>
  <si>
    <t>(美)理查德·G. 巴尔(Richard G. Barr)主编</t>
  </si>
  <si>
    <t>全膝关节置换手术技巧:截骨与软组织平衡</t>
  </si>
  <si>
    <t>周殿阁编著</t>
  </si>
  <si>
    <t>盆腔疼痛和功能障碍:鉴别诊断</t>
  </si>
  <si>
    <t>(美)皮特·A. 菲利普(Peter A. Philip)编著</t>
  </si>
  <si>
    <t>乳腺弹性成像:基本原理及病例解析</t>
  </si>
  <si>
    <t>(希)克里斯蒂娜·安·格卡利，(希)康斯坦丁·狄米特拉</t>
  </si>
  <si>
    <t>循序渐进用好血管内超声</t>
  </si>
  <si>
    <t>(日)本江纯子主编</t>
  </si>
  <si>
    <t>病理性近视</t>
  </si>
  <si>
    <t>(美)理查德·F. 斯帕德(Richard F. Spaide)，(日)大野</t>
  </si>
  <si>
    <t>你能做到心想事成:催眠的艺术</t>
  </si>
  <si>
    <t>(德)扬·贝克尔著</t>
  </si>
  <si>
    <t>哈尔滨出版社</t>
  </si>
  <si>
    <t>手术刀下的历史:改变世界的27个真实手术故事</t>
  </si>
  <si>
    <t>(荷)阿诺德·范德拉尔(Arnold van de Laar)著</t>
  </si>
  <si>
    <t>天津科学技术出版社</t>
  </si>
  <si>
    <t>中医英语翻译与教学</t>
  </si>
  <si>
    <t>李苹著</t>
  </si>
  <si>
    <t>中医参西方药参考</t>
  </si>
  <si>
    <t>罗桂林著</t>
  </si>
  <si>
    <t>湖南科学技术出版社</t>
  </si>
  <si>
    <t>中国农村合作医疗制度变迁70年</t>
  </si>
  <si>
    <t>孙淑云[等]著</t>
  </si>
  <si>
    <t>人民出版社</t>
  </si>
  <si>
    <t>中国共产党防治重大疫病的历史与经验</t>
  </si>
  <si>
    <t>中共中央党校（国家行政学院）中共党史教研部编</t>
  </si>
  <si>
    <t>骨与关节疾病的胎儿起源</t>
  </si>
  <si>
    <t>陈廖斌，汪晖主编</t>
  </si>
  <si>
    <t>科学出版社</t>
  </si>
  <si>
    <t>基于系统动力学理论的河南省分级诊疗服务体系研究</t>
  </si>
  <si>
    <t>吕本艳，吴焕著</t>
  </si>
  <si>
    <t>农村卫生服务网络互动机制模型研究:基于服务连续性的视角</t>
  </si>
  <si>
    <t>张翔著</t>
  </si>
  <si>
    <t>健康信息空间构建与服务设计</t>
  </si>
  <si>
    <t>向菲</t>
  </si>
  <si>
    <t>启航,2019北京生物医药产业发展报告</t>
  </si>
  <si>
    <t>北京生物医药产业发展报告编辑委员会编</t>
  </si>
  <si>
    <t>ASE心脏超声诊断图谱:中文翻译版</t>
  </si>
  <si>
    <t>Roberto M. Lang[等]主编</t>
  </si>
  <si>
    <t>脱肛病的中西医结合治疗</t>
  </si>
  <si>
    <t>叶玲主编</t>
  </si>
  <si>
    <t>护士职业性危害与安全防护</t>
  </si>
  <si>
    <t>宋莉娟，杜苗，蒋颖主编</t>
  </si>
  <si>
    <t>手外科学名词.2020</t>
  </si>
  <si>
    <t>医学名词审定委员会，手外科学名词审定分委员会[审定]</t>
  </si>
  <si>
    <t>威廉姆斯血液学手册:中文翻译版</t>
  </si>
  <si>
    <t>Marshall A. Lichtman[等]主编</t>
  </si>
  <si>
    <t>神经病学名词.2020</t>
  </si>
  <si>
    <t>医学名词审定委员会，神经病学名词审定分委员会[编]</t>
  </si>
  <si>
    <t>医学物理学（案例版）</t>
  </si>
  <si>
    <t>仇惠,王亚平,朱本超</t>
  </si>
  <si>
    <t>影像检查技术规范手册,MRI分册</t>
  </si>
  <si>
    <t>许乙凯，李子平，谢传淼主编</t>
  </si>
  <si>
    <t>影像检查技术规范手册,CT分册</t>
  </si>
  <si>
    <t>许乙凯，沈君，郑君惠主编</t>
  </si>
  <si>
    <t>肌骨超声诊断</t>
  </si>
  <si>
    <t>王月香，曲文春，陈定章主编</t>
  </si>
  <si>
    <t>皮肤疾病超声诊断学:临床诊断、超声图像与病理对照</t>
  </si>
  <si>
    <t>Ximena Wortsman，Gregor B.E. Jemec原著</t>
  </si>
  <si>
    <t>社区康复适宜技术</t>
  </si>
  <si>
    <t>彭志坚主编</t>
  </si>
  <si>
    <t>儿科实用药物速查手册</t>
  </si>
  <si>
    <t>魏克伦，李玖军主编</t>
  </si>
  <si>
    <t>斯基尔癌症治疗手册:中文翻译版</t>
  </si>
  <si>
    <t>Samir N. Khleif，Olivier Rixe，Roland T. Skeel主编</t>
  </si>
  <si>
    <t>推拿手法学</t>
  </si>
  <si>
    <t>李同军主编</t>
  </si>
  <si>
    <t>实用简明儿童肝脏病学</t>
  </si>
  <si>
    <t>张敏，朱世殊主编</t>
  </si>
  <si>
    <t>新冠肺炎CT早期征象与鉴别诊断</t>
  </si>
  <si>
    <t>纪建松[等]主编</t>
  </si>
  <si>
    <t>新型冠状病毒肺炎临床药物手册</t>
  </si>
  <si>
    <t>范国荣,郑军华</t>
  </si>
  <si>
    <t>慢性病远程心脏监测</t>
  </si>
  <si>
    <t>侯月梅，王红宇，曾建平主编</t>
  </si>
  <si>
    <t>超声心动图实操手册</t>
  </si>
  <si>
    <t>朱天刚，于超，周倩云编著</t>
  </si>
  <si>
    <t>人类体外受精胚胎移植实验室操作手册</t>
  </si>
  <si>
    <t>张学红主编</t>
  </si>
  <si>
    <t>阴道内镜学:基础与临床</t>
  </si>
  <si>
    <t>李芳主编</t>
  </si>
  <si>
    <t>低碳水化合物－生酮饮食工作手册</t>
  </si>
  <si>
    <t>周华，石汉平主编</t>
  </si>
  <si>
    <t>慢性胃炎的中西医结合治疗</t>
  </si>
  <si>
    <t>王松坡主编</t>
  </si>
  <si>
    <t>小分子探针与信号转导</t>
  </si>
  <si>
    <t>张礼和等</t>
  </si>
  <si>
    <t>体外诊断产品研发与评价专家共识.Ⅰ</t>
  </si>
  <si>
    <t>丛玉隆，童明庆总主编</t>
  </si>
  <si>
    <t>中国生命健康2035技术预见</t>
  </si>
  <si>
    <t>中国科学院创新发展研究中心，中国生命健康技术预见研</t>
  </si>
  <si>
    <t>空军飞行学员医学选拔,外科－皮肤科分册</t>
  </si>
  <si>
    <t>吉保民，邹志康总主编</t>
  </si>
  <si>
    <t>医学科研方法教程</t>
  </si>
  <si>
    <t>隋建峰，李红丽主编</t>
  </si>
  <si>
    <t>医教整合让ADHD儿童健康成长</t>
  </si>
  <si>
    <t>金星明，禹东川编著</t>
  </si>
  <si>
    <t>中西医治疗肺源性心脏病:理论与实践</t>
  </si>
  <si>
    <t>曹敏，王佑华，张瑾主编</t>
  </si>
  <si>
    <t>循证医学互动教学手册:双语案例版</t>
  </si>
  <si>
    <t>李红梅主编</t>
  </si>
  <si>
    <t>鼻窦及颅底内镜手术入路分步解剖操作指南:a step-by-step anatomic dissection guide</t>
  </si>
  <si>
    <t>Manuel Bernal-Sprekelsen，Isam Alobid原著主编</t>
  </si>
  <si>
    <t>角膜接触镜临床手册:中文翻译版</t>
  </si>
  <si>
    <t>Edward S. Bennett，Vinita Allee Henry原著</t>
  </si>
  <si>
    <t>生物钟与药代动力学</t>
  </si>
  <si>
    <t>吴宝剑主编</t>
  </si>
  <si>
    <t>医学生应用文写作实用教程</t>
  </si>
  <si>
    <t>王艳红，徐蓉主编</t>
  </si>
  <si>
    <t>空军飞行学员医学选拔,超声诊断－检验－心电检测分册</t>
  </si>
  <si>
    <t>儿科影像学:中文翻译版</t>
  </si>
  <si>
    <t>A. Carlson Merrow, Jr.，Selena Hariharan主编</t>
  </si>
  <si>
    <t>注射药联合应用手册</t>
  </si>
  <si>
    <t>魏敏杰，陈磊主编</t>
  </si>
  <si>
    <t>简明妇产科学:中英文对照</t>
  </si>
  <si>
    <t>温菁，张莉主编</t>
  </si>
  <si>
    <t>中西医结合生理学</t>
  </si>
  <si>
    <t>赵铁建</t>
  </si>
  <si>
    <t>泌尿生殖系统影像学:中文翻译版</t>
  </si>
  <si>
    <t>Ronald J. Zagoria，Raymond Dyer，Christopher Brady</t>
  </si>
  <si>
    <t>内分泌疾病临床用药指南</t>
  </si>
  <si>
    <t>庞国明[等]主编</t>
  </si>
  <si>
    <t>暴露科学:基本原理与应用</t>
  </si>
  <si>
    <t>(美)Paul Lioy，(美)Clifford Weisel著</t>
  </si>
  <si>
    <t>药物相互作用查询</t>
  </si>
  <si>
    <t>白秋江等</t>
  </si>
  <si>
    <t>肺部真菌感染临床与影像解析</t>
  </si>
  <si>
    <t>张嵩主编</t>
  </si>
  <si>
    <t>女性性功能障碍诊断与治疗</t>
  </si>
  <si>
    <t>马乐，张红真，周燕飞主编</t>
  </si>
  <si>
    <t>医院等级评审应评实践</t>
  </si>
  <si>
    <t>韦铁民,邵初晓</t>
  </si>
  <si>
    <t>妊娠分娩期新冠病毒感染防治</t>
  </si>
  <si>
    <t>张蔚,孟元光,李家福</t>
  </si>
  <si>
    <t>空军飞行学员医学选拔,眼科分册</t>
  </si>
  <si>
    <t>强直性脊柱炎中西医诊疗概要</t>
  </si>
  <si>
    <t>郝慧琴，刘杨主编</t>
  </si>
  <si>
    <t>中国心血管健康与疾病报告.2019</t>
  </si>
  <si>
    <t>国家心血管病中心[编著]</t>
  </si>
  <si>
    <t>空军飞行学员医学选拔,总论</t>
  </si>
  <si>
    <t>骨质疏松症与相关疾病诊疗及管理:中文翻译版</t>
  </si>
  <si>
    <t>Reiner Bartl，Christoph Bartl主编</t>
  </si>
  <si>
    <t>心脏外科住院医师规范化培训手册</t>
  </si>
  <si>
    <t>肖健,王志农</t>
  </si>
  <si>
    <t>高危新生儿早期处理</t>
  </si>
  <si>
    <t>魏克伦,刘绍基,钟柏茂</t>
  </si>
  <si>
    <t>骨与软组织肿瘤及肿瘤样病变诊断学:Rizzoli病例集——从临床、影像到组织病理学</t>
  </si>
  <si>
    <t>Piero Picci[等]原著</t>
  </si>
  <si>
    <t>数理医学</t>
  </si>
  <si>
    <t>孔德兴等著</t>
  </si>
  <si>
    <t>发光免疫分析技术与应用</t>
  </si>
  <si>
    <t>杨晓林</t>
  </si>
  <si>
    <t>克罗恩病外科并发症</t>
  </si>
  <si>
    <t>任建安,赵允召</t>
  </si>
  <si>
    <t>合成基因组学</t>
  </si>
  <si>
    <t>仰大勇，王升启</t>
  </si>
  <si>
    <t>肌骨超声临床诊疗学</t>
  </si>
  <si>
    <t>刘红梅</t>
  </si>
  <si>
    <t>艾滋病防治策略研究</t>
  </si>
  <si>
    <t>徐鹏,吕繁</t>
  </si>
  <si>
    <t>脊柱结核外科治疗学</t>
  </si>
  <si>
    <t>石仕元主编</t>
  </si>
  <si>
    <t>病理学名词.2020</t>
  </si>
  <si>
    <t>医学名词审定委员会，病理学名词审定分委员会[审定]</t>
  </si>
  <si>
    <t>临床研究常用统计分析方法SPSS实例教程</t>
  </si>
  <si>
    <t>孙凤主编</t>
  </si>
  <si>
    <t>器官移植学名词.2020</t>
  </si>
  <si>
    <t>医学名词审定委员会，器官移植学名词审定分委员会[审</t>
  </si>
  <si>
    <t>内分泌科</t>
  </si>
  <si>
    <t>刘振杰</t>
  </si>
  <si>
    <t>内分泌病例诊治精选</t>
  </si>
  <si>
    <t>徐春主编</t>
  </si>
  <si>
    <t>医学影像科急性传染性肺炎工作手册</t>
  </si>
  <si>
    <t>汪建华[等]主编</t>
  </si>
  <si>
    <t>生命科学概论</t>
  </si>
  <si>
    <t>张炜，王庆亚主编</t>
  </si>
  <si>
    <t>高等教育出版社</t>
  </si>
  <si>
    <t>药学综合知识与技能核心题库1500题</t>
  </si>
  <si>
    <t>润德教育编著</t>
  </si>
  <si>
    <t>空间流行病学</t>
  </si>
  <si>
    <t>张志杰，姜庆五等著</t>
  </si>
  <si>
    <t>医用物理学</t>
  </si>
  <si>
    <t>计晶晶，薛康，陆改玲主编</t>
  </si>
  <si>
    <t>精神病学</t>
  </si>
  <si>
    <t>孙学礼主编</t>
  </si>
  <si>
    <t>全国硕士研究生招生考试临床医学综合能力（西医）考试大纲解析:高教版.2021</t>
  </si>
  <si>
    <t>全国考研临床医学综合能力考试配套教材编委会[编]</t>
  </si>
  <si>
    <t>六十四瑜伽女轮</t>
  </si>
  <si>
    <t>李翎著</t>
  </si>
  <si>
    <t>生活·读书·新知三联书店</t>
  </si>
  <si>
    <t>千丝万缕:头发的隐秘生活</t>
  </si>
  <si>
    <t>(英)爱玛·塔罗著</t>
  </si>
  <si>
    <t>自愈之路:开创癌症免疫疗法的科学家们</t>
  </si>
  <si>
    <t>(美)尼尔·卡纳万著</t>
  </si>
  <si>
    <t>战疫:传染病能否根除？</t>
  </si>
  <si>
    <t>(美)南希·丽思·斯特潘著</t>
  </si>
  <si>
    <t>脂肪酸脱饱和酶的表达纯化及其功能活性研究</t>
  </si>
  <si>
    <t>周浩宇，周海旭，李波著</t>
  </si>
  <si>
    <t>中国农业出版社</t>
  </si>
  <si>
    <t>小杂粮营养价值及综合利用</t>
  </si>
  <si>
    <t>马挺军著</t>
  </si>
  <si>
    <t>健康管理之体重管理</t>
  </si>
  <si>
    <t>高修鹏著</t>
  </si>
  <si>
    <t>儿童心理治疗中的情绪</t>
  </si>
  <si>
    <t>(美)肯尼思·巴里什(Kenneth Barish)著</t>
  </si>
  <si>
    <t>机械工业出版社</t>
  </si>
  <si>
    <t>音乐治疗</t>
  </si>
  <si>
    <t>张刃著</t>
  </si>
  <si>
    <t>Python语言程序设计及医学应用</t>
  </si>
  <si>
    <t>贺向前主编</t>
  </si>
  <si>
    <t>中国铁道出版社有限公司</t>
  </si>
  <si>
    <t>肩部康复训练:损伤预防、评估与恢复</t>
  </si>
  <si>
    <t>(美)托德·S. 埃伦贝克(Todd S. Ellenbecker)，(美)凯</t>
  </si>
  <si>
    <t>人民邮电出版社</t>
  </si>
  <si>
    <t>认知行为疗法入门</t>
  </si>
  <si>
    <t>郭召良著</t>
  </si>
  <si>
    <t>依恋与家庭治疗</t>
  </si>
  <si>
    <t>(美)帕特里夏·克里腾登(Patricia Crittenden)[等]著</t>
  </si>
  <si>
    <t>认知行为疗法进阶</t>
  </si>
  <si>
    <t>R语言医学数据分析实战</t>
  </si>
  <si>
    <t>赵军编著</t>
  </si>
  <si>
    <t>脑－机接口:革命性的人机交互</t>
  </si>
  <si>
    <t>(德)Bernhard Graimann，(奥)Brendan Allison，(奥)Ge</t>
  </si>
  <si>
    <t>国防工业出版社</t>
  </si>
  <si>
    <t>假肢矫形器技术与临床应用</t>
  </si>
  <si>
    <t>赵正全主编</t>
  </si>
  <si>
    <t>电子工业出版社</t>
  </si>
  <si>
    <t>早产儿的常见病症识别及管理策略</t>
  </si>
  <si>
    <t>李胜玲主编</t>
  </si>
  <si>
    <t>性别视角下女用避孕套的使用与推广</t>
  </si>
  <si>
    <t>王献蜜著</t>
  </si>
  <si>
    <t>生物工艺学</t>
  </si>
  <si>
    <t>邱树毅主编</t>
  </si>
  <si>
    <t>[2009]</t>
  </si>
  <si>
    <t>中国古建筑小讲</t>
  </si>
  <si>
    <t>张克群著</t>
  </si>
  <si>
    <t>外国古建筑小讲</t>
  </si>
  <si>
    <t>饮食、环境、材料与健康</t>
  </si>
  <si>
    <t>谢德明，冯霄，王宇光等编</t>
  </si>
  <si>
    <t>中国药用植物.第六辑（二十六－三十）</t>
  </si>
  <si>
    <t>叶华谷[等]主编</t>
  </si>
  <si>
    <t>中成药用药指南</t>
  </si>
  <si>
    <t>杨静娴主编</t>
  </si>
  <si>
    <t>学识谱 练视唱</t>
  </si>
  <si>
    <t>侯德炜，孙栗原编著</t>
  </si>
  <si>
    <t>实用眼科护理手册</t>
  </si>
  <si>
    <t>李志英，吕兰主编</t>
  </si>
  <si>
    <t>吉他入门一本通:弹唱示范版</t>
  </si>
  <si>
    <t>王迪平，谢亮，邵思静编著</t>
  </si>
  <si>
    <t>大西洋的故事:一部生存与冒险、探索与发现、海战与霸权、财富与贸易、飓风与灾难的人类史诗</t>
  </si>
  <si>
    <t>(英)西蒙·温彻斯特著</t>
  </si>
  <si>
    <t>爱在颠沛流离，不忘最初心意</t>
  </si>
  <si>
    <t>小姬，三兽著</t>
  </si>
  <si>
    <t>选猫养猫全攻略</t>
  </si>
  <si>
    <t>宠物图书编委会编</t>
  </si>
  <si>
    <t>名优宠物狗品种图鉴</t>
  </si>
  <si>
    <t>选狗养狗全攻略</t>
  </si>
  <si>
    <t>架子鼓自学一月通</t>
  </si>
  <si>
    <t>刘德隽编著</t>
  </si>
  <si>
    <t>名优宠物猫品种图鉴</t>
  </si>
  <si>
    <t>静心事茶:我的私家茶室</t>
  </si>
  <si>
    <t>李楠主编</t>
  </si>
  <si>
    <t>现代工业发酵工程</t>
  </si>
  <si>
    <t>杨立，龚乃超，吴士筠主编</t>
  </si>
  <si>
    <t>经典刀剑鉴赏指南:金装典藏版</t>
  </si>
  <si>
    <t>军情视点编</t>
  </si>
  <si>
    <t>身边相似植物辨识</t>
  </si>
  <si>
    <t>李钱鱼，徐晔春，石雅琴编著</t>
  </si>
  <si>
    <t>拜占庭一千年:一部帝国兴衰史</t>
  </si>
  <si>
    <t>(英)狄奥尼修斯·史塔克普洛斯著</t>
  </si>
  <si>
    <t>[2019]</t>
  </si>
  <si>
    <t>二重身</t>
  </si>
  <si>
    <t>(日)法条遥著</t>
  </si>
  <si>
    <t>中药饮片快速鉴定图谱</t>
  </si>
  <si>
    <t>刘春生，肖瑶主编</t>
  </si>
  <si>
    <t>撕掉英语语法书:C老师的高效英语学习笔记</t>
  </si>
  <si>
    <t>代晓，彭小六著</t>
  </si>
  <si>
    <t>中外吉他指弹曲80首</t>
  </si>
  <si>
    <t>刘天礼，孙鹏编著</t>
  </si>
  <si>
    <t>儿童多动症的识别与干预治疗</t>
  </si>
  <si>
    <t>石统昆，王凤华著</t>
  </si>
  <si>
    <t>食品安全学</t>
  </si>
  <si>
    <t>钟耀广主编</t>
  </si>
  <si>
    <t>干细胞生物学基础</t>
  </si>
  <si>
    <t>(美)R. 兰萨(Robert Lanza)，(美)A. 阿塔拉(Anthony A</t>
  </si>
  <si>
    <t>汉字与文物的故事,回到石器时代</t>
  </si>
  <si>
    <t>许进雄著</t>
  </si>
  <si>
    <t>汉字与文物的故事,战国重金属之歌</t>
  </si>
  <si>
    <t>五味子功能成分研究</t>
  </si>
  <si>
    <t>高晓旭，卢春霞，李昌满著</t>
  </si>
  <si>
    <t>私人心理顾问:咨询与教练技术的整合</t>
  </si>
  <si>
    <t>(英)纳什·波波维奇(Nash Popovic)，(英)德布拉·金克</t>
  </si>
  <si>
    <t>功能性食品</t>
  </si>
  <si>
    <t>中国书法楷书24讲</t>
  </si>
  <si>
    <t>汉字与文物的故事,返来长安过一天</t>
  </si>
  <si>
    <t>汉字与文物的故事,紫禁城外一抹清脆</t>
  </si>
  <si>
    <t>基础绘制练习册</t>
  </si>
  <si>
    <t>NDAY动漫编著</t>
  </si>
  <si>
    <t>超越霸凌</t>
  </si>
  <si>
    <t>(英)苏·扬(Sue Young)著</t>
  </si>
  <si>
    <t>深夜的鸟鸣</t>
  </si>
  <si>
    <t>苏听风著</t>
  </si>
  <si>
    <t>中国书法草书24讲</t>
  </si>
  <si>
    <t>摄影入门:普通场景拍大片</t>
  </si>
  <si>
    <t>乔旭亮编</t>
  </si>
  <si>
    <t>抖音运营攻略:账号管理+内容营销+模式变现</t>
  </si>
  <si>
    <t>晋继东编著</t>
  </si>
  <si>
    <t>分子遗传学原理.下册</t>
  </si>
  <si>
    <t>吴乃虎，黄美娟编著</t>
  </si>
  <si>
    <t>化学与社会生活</t>
  </si>
  <si>
    <t>景崤壁，吴林韬著</t>
  </si>
  <si>
    <t>新手小白学滑雪</t>
  </si>
  <si>
    <t>李嘉捷，杨阳，单兆鉴主编</t>
  </si>
  <si>
    <t>四时之味天然欢喜</t>
  </si>
  <si>
    <t>陈峰著</t>
  </si>
  <si>
    <t>生物毒素与生物威胁</t>
  </si>
  <si>
    <t>(伊朗)迈赫迪·巴拉利―穆德(Mahdi Balali-Mood)，(澳</t>
  </si>
  <si>
    <t>健身气功八段锦运动指南</t>
  </si>
  <si>
    <t>李然主编</t>
  </si>
  <si>
    <t>依恋与情绪聚焦治疗:emotionally focused therapy (EFT) with individuals, couples, and families</t>
  </si>
  <si>
    <t>(加)苏珊·M. 约翰逊(Susan M. Johnson)著</t>
  </si>
  <si>
    <t>硒与癌症</t>
  </si>
  <si>
    <t>冯书晓编著</t>
  </si>
  <si>
    <t>电子商务经典案例分析</t>
  </si>
  <si>
    <t>王红红著</t>
  </si>
  <si>
    <t>系统解剖学</t>
  </si>
  <si>
    <t>陈学洪，李启华主编</t>
  </si>
  <si>
    <t>经典徽章鉴赏指南:金装典藏版</t>
  </si>
  <si>
    <t>用思维导图速记KET词汇</t>
  </si>
  <si>
    <t>金利主编</t>
  </si>
  <si>
    <t>节能减排:全彩版</t>
  </si>
  <si>
    <t>赵冬梅，吴耀辉主编</t>
  </si>
  <si>
    <t>药品购销技术</t>
  </si>
  <si>
    <t>叶真，丛淑芹主编</t>
  </si>
  <si>
    <t>生活节水:全彩版</t>
  </si>
  <si>
    <t>江洪，唐在林主编</t>
  </si>
  <si>
    <t>神经外科护理查房</t>
  </si>
  <si>
    <t>徐德保，唐云红主编</t>
  </si>
  <si>
    <t>北京同仁医院眼科专家写给孩子的视力书</t>
  </si>
  <si>
    <t>宋红欣主编</t>
  </si>
  <si>
    <t>中医药预防与诊疗感冒</t>
  </si>
  <si>
    <t>刘恩钊编著</t>
  </si>
  <si>
    <t>脉诊入门</t>
  </si>
  <si>
    <t>赵厚睿，李成文主编</t>
  </si>
  <si>
    <t>度量衡简史:世界的尺度</t>
  </si>
  <si>
    <t>李开周，孔羽著</t>
  </si>
  <si>
    <t>经典军服鉴赏指南:金装典藏版</t>
  </si>
  <si>
    <t>药物设计学</t>
  </si>
  <si>
    <t>唐赟编著</t>
  </si>
  <si>
    <t>中国书法篆书24讲</t>
  </si>
  <si>
    <t>垃圾分类:全彩版</t>
  </si>
  <si>
    <t>李玉鹏，赵冬梅主编</t>
  </si>
  <si>
    <t>生态文明:全彩版</t>
  </si>
  <si>
    <t>高英杰，王旅东主编</t>
  </si>
  <si>
    <t>远离雾霾:全彩版</t>
  </si>
  <si>
    <t>王旅东，刘洋主编</t>
  </si>
  <si>
    <t>低碳生活:全彩版</t>
  </si>
  <si>
    <t>金冶，吕佳芮主编</t>
  </si>
  <si>
    <t>生化分离原理与技术</t>
  </si>
  <si>
    <t>田亚平主编</t>
  </si>
  <si>
    <t>用思维导图速记PET词汇</t>
  </si>
  <si>
    <t>图解从零开始学英语</t>
  </si>
  <si>
    <t>孟凡飞编著</t>
  </si>
  <si>
    <t>8小时吉他弹唱速成</t>
  </si>
  <si>
    <t>王一编著</t>
  </si>
  <si>
    <t>惊掉下巴的魔术游戏</t>
  </si>
  <si>
    <t>(韩)崔现宇著</t>
  </si>
  <si>
    <t>疼痛评估实用手册</t>
  </si>
  <si>
    <t>周阳主编</t>
  </si>
  <si>
    <t>儿科学</t>
  </si>
  <si>
    <t>罗开源，廖红群，钟小明主编</t>
  </si>
  <si>
    <t>化学事件公共卫生管理手册</t>
  </si>
  <si>
    <t>(瑞士)世界卫生组织(World Health Organization)著</t>
  </si>
  <si>
    <t>口腔固定修复中的垂直边缘设计</t>
  </si>
  <si>
    <t>(意)E. 布鲁纳(Ezio Bruna)，(意)A. 法比安内利(Andre</t>
  </si>
  <si>
    <t>新型冠状病毒肺炎医院感染防控手册</t>
  </si>
  <si>
    <t>张伟，向天新，刘珉玉主编</t>
  </si>
  <si>
    <t>淋巴瘤诊疗规范:北京大学肿瘤医院2020年版</t>
  </si>
  <si>
    <t>朱军主编</t>
  </si>
  <si>
    <t>5G应用从入门到精通</t>
  </si>
  <si>
    <t>苏秉华，吴红辉，滕悦然编著</t>
  </si>
  <si>
    <t>日月书:古诗词里的二十四节气</t>
  </si>
  <si>
    <t>王臣著</t>
  </si>
  <si>
    <t>永生花花材自制指南:80种花植的永生花制法和花艺应用</t>
  </si>
  <si>
    <t>(日)长井睦美著</t>
  </si>
  <si>
    <t>汉字里的中国,藏在汉字里的古代生活史</t>
  </si>
  <si>
    <t>许晖著</t>
  </si>
  <si>
    <t>湿疫与舌象:新冠肺炎中医诊疗</t>
  </si>
  <si>
    <t>王彦晖，陈少东主编</t>
  </si>
  <si>
    <t>考研英语技巧大全真经</t>
  </si>
  <si>
    <t>刘洪波编著</t>
  </si>
  <si>
    <t>生活垃圾分类快速入门与习惯养成</t>
  </si>
  <si>
    <t>韩丹主编</t>
  </si>
  <si>
    <t>KET核心单词默写本</t>
  </si>
  <si>
    <t>雅思写作高分21天修炼手册</t>
  </si>
  <si>
    <t>(英)安大卫(Angus Henderson David Cargill)，聂武璇</t>
  </si>
  <si>
    <t>生物工程下游技术</t>
  </si>
  <si>
    <t>郭立安主编</t>
  </si>
  <si>
    <t>心脏超声诊断临床图解,精</t>
  </si>
  <si>
    <t>张梅主编</t>
  </si>
  <si>
    <t>然后，门被关上了</t>
  </si>
  <si>
    <t>(日)冈岛二人著</t>
  </si>
  <si>
    <t>中枢神经系统MRI和CT诊断图解</t>
  </si>
  <si>
    <t>修建军，于台飞，曾庆师主编</t>
  </si>
  <si>
    <t>食品分析实验技术</t>
  </si>
  <si>
    <t>高海燕，李文浩主编</t>
  </si>
  <si>
    <t>唾液酸化乳果糖的合成与应用</t>
  </si>
  <si>
    <t>高海燕，曾洁，邸佳妮著</t>
  </si>
  <si>
    <t>药师咨询常见问题解答:面向患者，答疑解惑</t>
  </si>
  <si>
    <t>张石革主编</t>
  </si>
  <si>
    <t>新型冠状病毒肺炎超声与CT对照图谱</t>
  </si>
  <si>
    <t>尹立雪，岳文胜主编</t>
  </si>
  <si>
    <t>汉字里的中国,藏在汉字里的古代博物志</t>
  </si>
  <si>
    <t>PET核心单词默写本</t>
  </si>
  <si>
    <t>安心行动:心理教练对话战“疫”</t>
  </si>
  <si>
    <t>史占彪主编</t>
  </si>
  <si>
    <t>中枢神经系统感染临床诊治红宝书</t>
  </si>
  <si>
    <t>张伟，邬小萍，葛善飞主编</t>
  </si>
  <si>
    <t>生物标志物与食品安全风险评估</t>
  </si>
  <si>
    <t>王慧[等]主编</t>
  </si>
  <si>
    <t>168招玩转活动策划</t>
  </si>
  <si>
    <t>刘华敏编著</t>
  </si>
  <si>
    <t>美术入门基础教程,漫画起步</t>
  </si>
  <si>
    <t>美术入门基础教程,简笔画起步</t>
  </si>
  <si>
    <t>美术入门基础教程,白描起步</t>
  </si>
  <si>
    <t>短视频:策划、拍摄、制作与运营</t>
  </si>
  <si>
    <t>食品感官分析与实验</t>
  </si>
  <si>
    <t>徐树来主编</t>
  </si>
  <si>
    <t>美术入门基础教程,卡通画起步</t>
  </si>
  <si>
    <t>美术入门基础教程,铅笔素描起步</t>
  </si>
  <si>
    <t>美术入门基础教程,花鸟画起步</t>
  </si>
  <si>
    <t>临床药物治疗管理学:家庭药师版</t>
  </si>
  <si>
    <t>吴晓玲，赵志刚，于国超主编</t>
  </si>
  <si>
    <t>骨科专科护理</t>
  </si>
  <si>
    <t>周阳[等]主编</t>
  </si>
  <si>
    <t>老年人医养结合机构模式选择与服务供需研究</t>
  </si>
  <si>
    <t>司明舒著</t>
  </si>
  <si>
    <t>临床研究方法与实用技巧.3</t>
  </si>
  <si>
    <t>赵一鸣等著</t>
  </si>
  <si>
    <t>常见呼吸道传染病知识问答</t>
  </si>
  <si>
    <t>王丽芹，何珂，张春霞主编</t>
  </si>
  <si>
    <t>美术入门基础教程,素描起步</t>
  </si>
  <si>
    <t>科学推理:逻辑与科学思维方法</t>
  </si>
  <si>
    <t>周建武著</t>
  </si>
  <si>
    <t>美术入门基础教程,水粉画起步</t>
  </si>
  <si>
    <t>美术入门基础教程,儿童画起步</t>
  </si>
  <si>
    <t>美术入门基础教程,国画起步</t>
  </si>
  <si>
    <t>美术入门基础教程,工笔画起步</t>
  </si>
  <si>
    <t>美术入门基础教程,水彩画起步</t>
  </si>
  <si>
    <t>美术入门基础教程,山水画起步</t>
  </si>
  <si>
    <t>美术入门基础教程,书法起步</t>
  </si>
  <si>
    <t>枪械大百科</t>
  </si>
  <si>
    <t>机械灌注与器官移植</t>
  </si>
  <si>
    <t>霍枫主编</t>
  </si>
  <si>
    <t>医用基础化学</t>
  </si>
  <si>
    <t>赵全芹，王兴坡主编</t>
  </si>
  <si>
    <t>航空母舰大百科</t>
  </si>
  <si>
    <t>八段锦 五禽戏 太极拳 太极扇</t>
  </si>
  <si>
    <t>《健康活力唤醒》编写组编</t>
  </si>
  <si>
    <t>中国生物产业发展报告.2019</t>
  </si>
  <si>
    <t>国家发展和改革委员会创新和高技术发展司，中国生物工</t>
  </si>
  <si>
    <t>用思维导图学英语语法</t>
  </si>
  <si>
    <t>汉字里的中国,藏在汉字里的古代风俗史</t>
  </si>
  <si>
    <t>养老护理员:上岗手册</t>
  </si>
  <si>
    <t>张瀚文，韦国主编</t>
  </si>
  <si>
    <t>食品化学</t>
  </si>
  <si>
    <t>冯凤琴主编</t>
  </si>
  <si>
    <t>慢门、弱光与夜景摄影技巧大全</t>
  </si>
  <si>
    <t>雷波编著</t>
  </si>
  <si>
    <t>战机大百科</t>
  </si>
  <si>
    <t>生物工程专业实验</t>
  </si>
  <si>
    <t>杨忠华，左振宇主编</t>
  </si>
  <si>
    <t>现代食品营养与安全</t>
  </si>
  <si>
    <t>雒晓芳主编</t>
  </si>
  <si>
    <t>实用食品添加剂及实验</t>
  </si>
  <si>
    <t>周家春，周羽主编</t>
  </si>
  <si>
    <t>社区居家养老服务手册</t>
  </si>
  <si>
    <t>韩振秋，郭小迅主编</t>
  </si>
  <si>
    <t>大地之虎:全球陆军武器精选100</t>
  </si>
  <si>
    <t>病理学实验</t>
  </si>
  <si>
    <t>徐广涛主编</t>
  </si>
  <si>
    <t>早期临床试验工作手册</t>
  </si>
  <si>
    <t>王泽娟主编</t>
  </si>
  <si>
    <t>常见病中医处方与用药</t>
  </si>
  <si>
    <t>张翼编著</t>
  </si>
  <si>
    <t>长空之隼:全球空军武器精选100</t>
  </si>
  <si>
    <t>中国民族药医院制剂目录.第一卷</t>
  </si>
  <si>
    <t>中央民族大学民族药医院制剂目录课题组编著</t>
  </si>
  <si>
    <t>中国民族药医院制剂目录.第二卷</t>
  </si>
  <si>
    <t>汉字里的中国:藏在汉字里的古代家国志</t>
  </si>
  <si>
    <t>战抑:一位抑郁症患者的重生笔记</t>
  </si>
  <si>
    <t>周思成著</t>
  </si>
  <si>
    <t>脑积水</t>
  </si>
  <si>
    <t>林志雄主编</t>
  </si>
  <si>
    <t>药学专业实验</t>
  </si>
  <si>
    <t>唐赟主编</t>
  </si>
  <si>
    <t>王陆807雅思词汇精讲,口语篇</t>
  </si>
  <si>
    <t>王陆编著</t>
  </si>
  <si>
    <t>医用化学</t>
  </si>
  <si>
    <t>李东辉，马俊凯主编</t>
  </si>
  <si>
    <t>科学分析:逻辑与科学演绎方法</t>
  </si>
  <si>
    <t>中药鉴定与应用</t>
  </si>
  <si>
    <t>申玲编著</t>
  </si>
  <si>
    <t>慢性病社区防控与健康管理</t>
  </si>
  <si>
    <t>张帆，王凌云主编</t>
  </si>
  <si>
    <t>幽灵之击:全球特种作战武器精选100</t>
  </si>
  <si>
    <t>药品说明书撰写指南:供化学药品和治疗用生物制品用</t>
  </si>
  <si>
    <t>萧惠来主编</t>
  </si>
  <si>
    <t>中药注射剂临床安全使用掌中宝</t>
  </si>
  <si>
    <t>宋立刚，任新生主编</t>
  </si>
  <si>
    <t>神经内科疾病小课堂</t>
  </si>
  <si>
    <t>费才莲，尹又，杨亚娟主编</t>
  </si>
  <si>
    <t>精兵之器:全球单兵武器精选100</t>
  </si>
  <si>
    <t>每天5分钟英语语法:英语语法基础入门</t>
  </si>
  <si>
    <t>贾春环编著</t>
  </si>
  <si>
    <t>评估准入与调整:全球视角下的创新药物HTA评价与医保管理</t>
  </si>
  <si>
    <t>丁锦希著</t>
  </si>
  <si>
    <t>雾化吸入治疗实用手册</t>
  </si>
  <si>
    <t>张伟，向天新，卢才菊主编</t>
  </si>
  <si>
    <t>PTE题库大全真经</t>
  </si>
  <si>
    <t>刘洪波[等]编著</t>
  </si>
  <si>
    <t>现代食品毒理学</t>
  </si>
  <si>
    <t>王茵，贾旭东主编</t>
  </si>
  <si>
    <t>仪器分析实验</t>
  </si>
  <si>
    <t>薛晓丽，于加平，韩凤波主编</t>
  </si>
  <si>
    <t>多邻国必考词汇速成</t>
  </si>
  <si>
    <t>王鑫，盛会杰主编</t>
  </si>
  <si>
    <t>神经系统常见症状鉴别诊断</t>
  </si>
  <si>
    <t>刘建丰，李静，刘文娟主编</t>
  </si>
  <si>
    <t>重症疾病诊疗技术</t>
  </si>
  <si>
    <t>金艺华编著</t>
  </si>
  <si>
    <t>新药研究与开发技术</t>
  </si>
  <si>
    <t>陈小平主编</t>
  </si>
  <si>
    <t>中国民族药医院制剂目录.第三卷</t>
  </si>
  <si>
    <t>关爱骨骼，守护健康:骨质疏松症防治160问</t>
  </si>
  <si>
    <t>吴萍[等]主编</t>
  </si>
  <si>
    <t>像院长一样思考:DRG下非临床服务的实战技能十八式</t>
  </si>
  <si>
    <t>左华著</t>
  </si>
  <si>
    <t>制药行业质量风险管理:实践指南</t>
  </si>
  <si>
    <t>何国强主编</t>
  </si>
  <si>
    <t>食品安全微生物检验</t>
  </si>
  <si>
    <t>李凤梅主编</t>
  </si>
  <si>
    <t>逻辑学基础与思维训练</t>
  </si>
  <si>
    <t>周艳玲，冯婕编著</t>
  </si>
  <si>
    <t>哈佛叔叔托福高分突围:英语长难句解密</t>
  </si>
  <si>
    <t>孟家峰著</t>
  </si>
  <si>
    <t>全国临床医学检验技术资格考试指南</t>
  </si>
  <si>
    <t>刘国生，唐生尧主编</t>
  </si>
  <si>
    <t>宅在家里玩摄影:128招家居 静物 美食拍摄全攻略</t>
  </si>
  <si>
    <t>瞳小瞳chris编著</t>
  </si>
  <si>
    <t>疼痛管理与合理用药</t>
  </si>
  <si>
    <t>曹烨君主编</t>
  </si>
  <si>
    <t>城市建筑风光摄影与后期:夜景、车流、人像、街拍技巧大全</t>
  </si>
  <si>
    <t>鱼头YUTOU编著</t>
  </si>
  <si>
    <t>实用冯氏小儿捏脊</t>
  </si>
  <si>
    <t>佘继林编著</t>
  </si>
  <si>
    <t>优质调理:怎样将身体与心灵调整到最佳状态</t>
  </si>
  <si>
    <t>(美)库瑞特·乔杜里(Kulreet Chaudhary)著</t>
  </si>
  <si>
    <t>山西人民出版社</t>
  </si>
  <si>
    <t>健康的身体 有趣的灵魂</t>
  </si>
  <si>
    <t>王志成编著</t>
  </si>
  <si>
    <t>四川人民出版社</t>
  </si>
  <si>
    <t>拥抱抑郁</t>
  </si>
  <si>
    <t>王璐著</t>
  </si>
  <si>
    <t>重庆出版社</t>
  </si>
  <si>
    <t>口腔正畸临床实用技术:口腔全科医师和口腔卫生士用书</t>
  </si>
  <si>
    <t>(澳)蒂娜·瑞克德(Tina Raked)著</t>
  </si>
  <si>
    <t>医学院校研究生英语视听说</t>
  </si>
  <si>
    <t>华瑶[等]主编</t>
  </si>
  <si>
    <t>中国人民大学出版社</t>
  </si>
  <si>
    <t>天生不同:走进孤独症的世界</t>
  </si>
  <si>
    <t>(美)坦普尔·葛兰汀(Temple Grandin)著</t>
  </si>
  <si>
    <t>臭氧的临床作用机制:通过ATP发挥其功效</t>
  </si>
  <si>
    <t>(德)歌德·瓦萨(Gerd Wasser)著</t>
  </si>
  <si>
    <t>保护动机与二类疫苗接种行为的理论与实证研究:以成人乙肝疫苗为例</t>
  </si>
  <si>
    <t>刘彩编著</t>
  </si>
  <si>
    <t>疾病预防控制中心实验室信息管理系统</t>
  </si>
  <si>
    <t>郭华[等]主编</t>
  </si>
  <si>
    <t>COVID-19同类传染性疾病:放射防疫流程图解</t>
  </si>
  <si>
    <t>李优伟，席家宁，公维军主编</t>
  </si>
  <si>
    <t>射频技术在临床中的应用</t>
  </si>
  <si>
    <t>张文川，王琳主编</t>
  </si>
  <si>
    <t>新型冠状病毒肺炎影像检查与诊断实践</t>
  </si>
  <si>
    <t>尹训涛，王荣品，韩丹主编</t>
  </si>
  <si>
    <t>浴火重生:一位丧子母亲哀伤疗愈的心路历程</t>
  </si>
  <si>
    <t>(美)桑迪·佩金帕著</t>
  </si>
  <si>
    <t>北京师范大学出版社</t>
  </si>
  <si>
    <t>神奇的姜黄素:姜黄素应用于肿瘤防控的最新研究</t>
  </si>
  <si>
    <t>许东晖，梅雪婷主编</t>
  </si>
  <si>
    <t>中山大学出版社</t>
  </si>
  <si>
    <t>岭南特色中药化橘红的研究</t>
  </si>
  <si>
    <t>苏薇薇，李泮霖，苏畅等著</t>
  </si>
  <si>
    <t>田基黄基于多学科组合技术的研究</t>
  </si>
  <si>
    <t>苏薇薇[等]著</t>
  </si>
  <si>
    <t>中药大品种复方血栓通胶囊的研究</t>
  </si>
  <si>
    <t>口炎清物质基础及组方规律研究</t>
  </si>
  <si>
    <t>苏薇薇，姚宏亮，李楚源等著</t>
  </si>
  <si>
    <t>精神科实习手册</t>
  </si>
  <si>
    <t>关念红主编</t>
  </si>
  <si>
    <t>通识教育·心理健康</t>
  </si>
  <si>
    <t>心血管疾病预防与康复</t>
  </si>
  <si>
    <t>何建桂，柳俊主编</t>
  </si>
  <si>
    <t>慢性肾脏病居家护理手册</t>
  </si>
  <si>
    <t>宋慧锋，吴胜菊主编</t>
  </si>
  <si>
    <t>生存分析中基于惩罚似然的若干变量选择问题研究</t>
  </si>
  <si>
    <t>曹永秀著</t>
  </si>
  <si>
    <t>武汉大学出版社</t>
  </si>
  <si>
    <t>基层医疗机构医院感染防控指导</t>
  </si>
  <si>
    <t>黄新玲[等]主编</t>
  </si>
  <si>
    <t>抑郁症自我管理及康复策略</t>
  </si>
  <si>
    <t>杨冰香，白汉平主编</t>
  </si>
  <si>
    <t>烧伤外科临床指南</t>
  </si>
  <si>
    <t>谢卫国主编</t>
  </si>
  <si>
    <t>城市血吸虫病传播风险防控新技术</t>
  </si>
  <si>
    <t>李刚，谭晓东主编</t>
  </si>
  <si>
    <t>基于大数据挖掘的医疗健康公共服务</t>
  </si>
  <si>
    <t>陆泉，陈静，刘婷著</t>
  </si>
  <si>
    <t>健康管理与健康促进</t>
  </si>
  <si>
    <t>李春艳，熊晓玲主编</t>
  </si>
  <si>
    <t>院前医疗急救基本数据集:浙江改良标准</t>
  </si>
  <si>
    <t>蔡文伟[等]主编</t>
  </si>
  <si>
    <t>浙江大学出版社</t>
  </si>
  <si>
    <t>中国医药与治疗史:插图版</t>
  </si>
  <si>
    <t>(美)艾媞捷，(美)琳达·巴恩斯编</t>
  </si>
  <si>
    <t>消化道肿瘤临床诊治策略</t>
  </si>
  <si>
    <t>程向东，李德川，应杰儿主编</t>
  </si>
  <si>
    <t>预防医学基本实践技能操作</t>
  </si>
  <si>
    <t>陈珺芳，朱晓霞主编</t>
  </si>
  <si>
    <t>仁术兼修 知行合一:地方综合性高校医学人文教育模式研究</t>
  </si>
  <si>
    <t>柳国庆[等]主编</t>
  </si>
  <si>
    <t>新型冠状病毒肺炎临床救治手册:浙大一院临床实践经验</t>
  </si>
  <si>
    <t>梁廷波主编</t>
  </si>
  <si>
    <t>护理实务临床处置</t>
  </si>
  <si>
    <t>张玲芝，周彩华主编</t>
  </si>
  <si>
    <t>预防医学</t>
  </si>
  <si>
    <t>赵进顺，倪春辉，孟晓静主编</t>
  </si>
  <si>
    <t>骨质疏松性骨折</t>
  </si>
  <si>
    <t>史晓林，吴连国主编</t>
  </si>
  <si>
    <t>手术前后，应该注意什么</t>
  </si>
  <si>
    <t>杨爱玲[等]主编</t>
  </si>
  <si>
    <t>外科护理查房</t>
  </si>
  <si>
    <t>王锡唯[等]主编</t>
  </si>
  <si>
    <t>护理安全管理:不良事件案例分析</t>
  </si>
  <si>
    <t>王春英[等]主编</t>
  </si>
  <si>
    <t>突发呼吸道传染病医院感染防控操作手册</t>
  </si>
  <si>
    <t>瞿婷婷[等]主编</t>
  </si>
  <si>
    <t>呼吸道传染病个人防护用品应用指导手册</t>
  </si>
  <si>
    <t>冯靖祎主编</t>
  </si>
  <si>
    <t>PET/CT，PET/MR与SPECT疑难病例集萃</t>
  </si>
  <si>
    <t>赵葵[等]主编</t>
  </si>
  <si>
    <t>传染性呼吸疾病患者康复指导手册</t>
  </si>
  <si>
    <t>叶祥明，周亮主编</t>
  </si>
  <si>
    <t>行为医疗服务中的文档记录:护理、治疗或服务指南</t>
  </si>
  <si>
    <t>美国医疗机构联合委员会资源部编著</t>
  </si>
  <si>
    <t>复旦大学出版社有限公司</t>
  </si>
  <si>
    <t>社区特色专科护理实践范例:优质服务基层行</t>
  </si>
  <si>
    <t>王澎，郭璐璐，刘薇群主编</t>
  </si>
  <si>
    <t>医学人文导论</t>
  </si>
  <si>
    <t>汤其群，孙向晨主编</t>
  </si>
  <si>
    <t>21世纪暴露科学:愿景与策略</t>
  </si>
  <si>
    <t>(美)国家科学院国家研究咨询委员会编著</t>
  </si>
  <si>
    <t>泌尿及生殖系统常见恶性肿瘤防治:120问与答</t>
  </si>
  <si>
    <t>王国民主编</t>
  </si>
  <si>
    <t>淋巴水肿综合消肿护理指引</t>
  </si>
  <si>
    <t>王静主编</t>
  </si>
  <si>
    <t>社区中西医外科适宜诊疗技术手册</t>
  </si>
  <si>
    <t>朱吉，马恰怡主编</t>
  </si>
  <si>
    <t>癌症并发论</t>
  </si>
  <si>
    <t>周武编著</t>
  </si>
  <si>
    <t>学前儿童卫生学</t>
  </si>
  <si>
    <t>代晓明，谭文主编</t>
  </si>
  <si>
    <t>心血管影像学测量</t>
  </si>
  <si>
    <t>袁明远，宁忠平，李新明主编</t>
  </si>
  <si>
    <t>危重症护理技术操作规范</t>
  </si>
  <si>
    <t>徐凤玲主编</t>
  </si>
  <si>
    <t>中国科学技术大学出版社</t>
  </si>
  <si>
    <t>组织学与胚胎学实验指导</t>
  </si>
  <si>
    <t>Lv Zhengmei[主编]</t>
  </si>
  <si>
    <t>二甲双胍的基础与临床</t>
  </si>
  <si>
    <t>叶山东主编</t>
  </si>
  <si>
    <t>妇产科手术护理常规</t>
  </si>
  <si>
    <t>陈荣珠，朱荣荣主编</t>
  </si>
  <si>
    <t>急诊智慧分诊与急救技术</t>
  </si>
  <si>
    <t>张小红，程宝珍主编</t>
  </si>
  <si>
    <t>食品营养与精准预防</t>
  </si>
  <si>
    <t>王慧，刘烈刚等编著</t>
  </si>
  <si>
    <t>上海交通大学出版社</t>
  </si>
  <si>
    <t>健康医疗大数据的管理与应用</t>
  </si>
  <si>
    <t>张路霞，段会龙，曾强等编著</t>
  </si>
  <si>
    <t>生物标志物与精准医学</t>
  </si>
  <si>
    <t>罗荣城，张军一等编著</t>
  </si>
  <si>
    <t>分子影像与精准诊断</t>
  </si>
  <si>
    <t>汪联辉，宋春元，吴江等编著</t>
  </si>
  <si>
    <t>大肠癌:基础与临床的转化</t>
  </si>
  <si>
    <t>蔡三军，赵任等编著</t>
  </si>
  <si>
    <t>牙周病的诊疗思路与临床操作</t>
  </si>
  <si>
    <t>刘大力著</t>
  </si>
  <si>
    <t>口腔执业医师资格考试历年真题精编“5+2+1”</t>
  </si>
  <si>
    <t>金英杰医学教育研究院编</t>
  </si>
  <si>
    <t>新型冠状病毒肺炎疫情公众心理援助操作手册</t>
  </si>
  <si>
    <t>吴绍长，温成平主编</t>
  </si>
  <si>
    <t>腓骨移植重建外科技术</t>
  </si>
  <si>
    <t>张春林，张长青，郭卫主编</t>
  </si>
  <si>
    <t>心因性运动障碍和其他转换障碍</t>
  </si>
  <si>
    <t>(美)马克·哈乐特(Mark Hallett)，(加)安托尼·朗(Ant</t>
  </si>
  <si>
    <t>新冠肺炎防治精要</t>
  </si>
  <si>
    <t>瞿介明，曹彬，陈荣昌主编</t>
  </si>
  <si>
    <t>上海健康科技创新评价报告:2019</t>
  </si>
  <si>
    <t>何达主编</t>
  </si>
  <si>
    <t>和睦家医疗的秘密</t>
  </si>
  <si>
    <t>刘志中著</t>
  </si>
  <si>
    <t>中译出版社</t>
  </si>
  <si>
    <t>生物的奥秘:破解基因的密码</t>
  </si>
  <si>
    <t>(英)德雷克·哈维著</t>
  </si>
  <si>
    <t>瑜伽七部健康密码</t>
  </si>
  <si>
    <t>张梅编著</t>
  </si>
  <si>
    <t>人民体育出版社</t>
  </si>
  <si>
    <t>呼吸的养生智慧</t>
  </si>
  <si>
    <t>牛爱军著</t>
  </si>
  <si>
    <t>化学性有害因素健康危害数据手册</t>
  </si>
  <si>
    <t>张忠彬，樊晶光，刘宝龙主编</t>
  </si>
  <si>
    <t>应急管理出版社</t>
  </si>
  <si>
    <t>数字中国:智慧医疗养老模式与高质量实践路径</t>
  </si>
  <si>
    <t>徐振强，刘晓晖编著</t>
  </si>
  <si>
    <t>中国质量标准出版传媒有限公司 中国标准出版社</t>
  </si>
  <si>
    <t>脊索瘤:技术、技巧及治疗策略</t>
  </si>
  <si>
    <t>(土)M. Necmettin Pamir，(美)Ossama Al-Mefty，(巴西</t>
  </si>
  <si>
    <t>中国科学技术出版社</t>
  </si>
  <si>
    <t>色素性皮肤病:临床及病理图谱</t>
  </si>
  <si>
    <t>常建民编著</t>
  </si>
  <si>
    <t>临床放射肿瘤学:适应证、技术与疗效</t>
  </si>
  <si>
    <t>(美)William Small Jr.，(美)Nancy J. Tarbell，(美)</t>
  </si>
  <si>
    <t>跃升：如何高效自我成长</t>
  </si>
  <si>
    <t>刘森编著</t>
  </si>
  <si>
    <t>基础护理技术操作指南</t>
  </si>
  <si>
    <t>钟印芹，叶美霞主编</t>
  </si>
  <si>
    <t>连续性肾脏替代治疗（CRRT）专科护士习题手册</t>
  </si>
  <si>
    <t>崔莉，肖合存，陈建民主编</t>
  </si>
  <si>
    <t>THOMAS造血干细胞移植</t>
  </si>
  <si>
    <t>(美)Stephen J. Forman[等]原著</t>
  </si>
  <si>
    <t>公共场所卫生标准汇编</t>
  </si>
  <si>
    <t>国家卫生健康标准委员会环境健康标准专业委员会，中国</t>
  </si>
  <si>
    <t>中国标准出版社</t>
  </si>
  <si>
    <t>中国动物致伤诊治规范</t>
  </si>
  <si>
    <t>王传林，陈庆军主编</t>
  </si>
  <si>
    <t>健康教练:人类健康的先锋守护者</t>
  </si>
  <si>
    <t>(美)玛格丽特·摩尔(Margaret Moore)，(美)埃里卡·杰</t>
  </si>
  <si>
    <t>华夏出版社有限公司</t>
  </si>
  <si>
    <t>国医昆仑:中医人体生命哲学观</t>
  </si>
  <si>
    <t>李时昌著</t>
  </si>
  <si>
    <t>东方出版社 华夏出版社有限公司</t>
  </si>
  <si>
    <t>医务社会工作实务手册</t>
  </si>
  <si>
    <t>韦建瑞[等]主编</t>
  </si>
  <si>
    <t>中国社会出版社</t>
  </si>
  <si>
    <t>中国自然疫源性疾病流行病学图集</t>
  </si>
  <si>
    <t>曹务春,方立群,王卷乐</t>
  </si>
  <si>
    <t>龙门书局</t>
  </si>
  <si>
    <t>农产品营养分析与检测技术</t>
  </si>
  <si>
    <t>强立新，王磊，廖晨主编</t>
  </si>
  <si>
    <t>中国农业科学技术出版社</t>
  </si>
  <si>
    <t>流式细胞分析技术及应用</t>
  </si>
  <si>
    <t>刘鑫著</t>
  </si>
  <si>
    <t>2020国家临床执业及助理医师资格考试医师进阶重难题3000例</t>
  </si>
  <si>
    <t>刘钊编著</t>
  </si>
  <si>
    <t>北京航空航天大学出版社</t>
  </si>
  <si>
    <t>药物分析实训教程</t>
  </si>
  <si>
    <t>卫亚丽著</t>
  </si>
  <si>
    <t>知识产权出版社有限责任公司</t>
  </si>
  <si>
    <t>中医外科基层医生读本</t>
  </si>
  <si>
    <t>刘仍海，张董晓主编</t>
  </si>
  <si>
    <t>皮肤美容学基础与应用</t>
  </si>
  <si>
    <t>雷万军，邓娟，蒋博主编</t>
  </si>
  <si>
    <t>克罗恩病</t>
  </si>
  <si>
    <t>陈延，黄穗平主编</t>
  </si>
  <si>
    <t>解读时空基因密码.续集,疾病早知道</t>
  </si>
  <si>
    <t>陆致极著</t>
  </si>
  <si>
    <t>中药传统炮制图鉴</t>
  </si>
  <si>
    <t>王洪云，陈林兴，李铭主编</t>
  </si>
  <si>
    <t>自然疗法大全</t>
  </si>
  <si>
    <t>张占武，单于德主编</t>
  </si>
  <si>
    <t>张素芳小儿推拿学术经验集</t>
  </si>
  <si>
    <t>姚笑，周奕琼主编</t>
  </si>
  <si>
    <t>养生保健科学</t>
  </si>
  <si>
    <t>王玉玲著</t>
  </si>
  <si>
    <t>病理学PBL教程</t>
  </si>
  <si>
    <t>姜希娟，戴建国主编</t>
  </si>
  <si>
    <t>伏病肿瘤论</t>
  </si>
  <si>
    <t>田胜利，何春梅著</t>
  </si>
  <si>
    <t>运气传习录.第二辑</t>
  </si>
  <si>
    <t>邓杨春著</t>
  </si>
  <si>
    <t>风湿病中医临床诊疗丛书,干燥综合征分册</t>
  </si>
  <si>
    <t>王承德总主编</t>
  </si>
  <si>
    <t>眼科临床风险告知手册</t>
  </si>
  <si>
    <t>曾流芝，刘鑫主编</t>
  </si>
  <si>
    <t>重新训练你的大脑:7周认知行为疗法</t>
  </si>
  <si>
    <t>(美)赛思·吉利汉(Seth J. Gillihan)著</t>
  </si>
  <si>
    <t>中国青年出版社</t>
  </si>
  <si>
    <t>简约认知行为疗法十堂课:10 strategies for managing anxiety, depression, anger, panic, and worry</t>
  </si>
  <si>
    <t>(美)赛思·吉利汗(Seth J. Gillihan)著</t>
  </si>
  <si>
    <t>如何高品质睡觉:修复并保持最佳身体和精神状态的操作系统</t>
  </si>
  <si>
    <t>(英)迈克尔·阿克顿·史密斯(Michael Acton Smith)著</t>
  </si>
  <si>
    <t>认知神经科学家萨宾娜的大脑使用说明书:超强大脑的七个习惯</t>
  </si>
  <si>
    <t>(爱尔兰)萨宾娜·布伦南(Sabina Brennan)著</t>
  </si>
  <si>
    <t>疾病图文史:影响世界历史的7000年</t>
  </si>
  <si>
    <t>(英)玛丽·道布森(Mary Dobson)著</t>
  </si>
  <si>
    <t>金城出版社</t>
  </si>
  <si>
    <t>高血压防治超图解</t>
  </si>
  <si>
    <t>(日)富野康日己主编</t>
  </si>
  <si>
    <t>高尿酸血症及痛风防治超图解</t>
  </si>
  <si>
    <t>(日)细谷龙男主编</t>
  </si>
  <si>
    <t>小麦肚:小麦食品让你变胖、生病、加速衰老的惊人真相</t>
  </si>
  <si>
    <t>(美)威廉·戴维斯著</t>
  </si>
  <si>
    <t>机械工业出版社 中国纺织出版社有限公司</t>
  </si>
  <si>
    <t>实用普外科疾病诊疗学</t>
  </si>
  <si>
    <t>任晓斌等编</t>
  </si>
  <si>
    <t>药事管理与药剂学应用</t>
  </si>
  <si>
    <t>姚再荣等主编</t>
  </si>
  <si>
    <t>神经外科常见病症临床诊治</t>
  </si>
  <si>
    <t>周焜等主编</t>
  </si>
  <si>
    <t>胆固醇，其实跟你想的不一样！:what the HDL is wrong with my numbers?</t>
  </si>
  <si>
    <t>(美)吉米·摩尔(Jimmy Moore)，(美)埃里克·韦斯特曼(</t>
  </si>
  <si>
    <t>对抗衰老:让你的大脑更年轻</t>
  </si>
  <si>
    <t>(美)弗兰克·密诺斯著</t>
  </si>
  <si>
    <t>皮肤及性传播疾病中西医诊疗与防治实践</t>
  </si>
  <si>
    <t>刘国厚主编</t>
  </si>
  <si>
    <t>全科医学护理常规</t>
  </si>
  <si>
    <t>姜紫曦等主编</t>
  </si>
  <si>
    <t>临床常见肿瘤多学科综合诊疗进展</t>
  </si>
  <si>
    <t>刁冬梅主编</t>
  </si>
  <si>
    <t>认知行为治疗师的个人成长:自我实践与自我反思工作手册</t>
  </si>
  <si>
    <t>(英)James Bennett-Levy[等]著</t>
  </si>
  <si>
    <t>理解大脑:细胞、行为和认知</t>
  </si>
  <si>
    <t>(美)John E. Dowling著</t>
  </si>
  <si>
    <t>家庭治疗技术</t>
  </si>
  <si>
    <t>(美)JoEllen Patterson[等]著</t>
  </si>
  <si>
    <t>简明食品毒理学</t>
  </si>
  <si>
    <t>王周平，孙震主编</t>
  </si>
  <si>
    <t>如何建立游戏治疗关系:游戏治疗实用手册</t>
  </si>
  <si>
    <t>(美)Maria Giordano，(美)Garry Landreth，(美)Leslie</t>
  </si>
  <si>
    <t>岩藻多糖的功能与应用</t>
  </si>
  <si>
    <t>秦益民主编</t>
  </si>
  <si>
    <t>全科医生鉴别诊断:精华版</t>
  </si>
  <si>
    <t>(美)马克·C. 亨德森(Mark C. Henderson)，(美)劳伦斯</t>
  </si>
  <si>
    <t>浅表器官及组织超声诊断学</t>
  </si>
  <si>
    <t>姜玉新，李建初，夏宇主编</t>
  </si>
  <si>
    <t>ABC常见软组织疾病基础知识</t>
  </si>
  <si>
    <t>(英)弗朗西斯·莫里斯(Francis Morris)，(英)吉姆·沃</t>
  </si>
  <si>
    <t>妇科圣经:女性私密健康全书</t>
  </si>
  <si>
    <t>(美)伊丽莎白·G. 斯图尔特(Elizabeth G. Stewart)，(</t>
  </si>
  <si>
    <t>ABC酒精性疾病</t>
  </si>
  <si>
    <t>(英)安妮·麦克卡尼(Anne McCune)著</t>
  </si>
  <si>
    <t>分娩镇痛技术与管理规范</t>
  </si>
  <si>
    <t>姚尚龙，沈晓凤主编</t>
  </si>
  <si>
    <t>筋膜功能障碍与手法</t>
  </si>
  <si>
    <t>(英)里昂·蔡托(Leon Chaitow)编著</t>
  </si>
  <si>
    <t>系统解剖学精讲精练</t>
  </si>
  <si>
    <t>丁自海，黄菊芳主编</t>
  </si>
  <si>
    <t>世界图书出版西安有限公司</t>
  </si>
  <si>
    <t>儿科学精讲精练</t>
  </si>
  <si>
    <t>杨琳主编</t>
  </si>
  <si>
    <t>非酒精性脂肪性肝病的临床困境</t>
  </si>
  <si>
    <t>(英)Roger Williams，Simon D. Taylor-Robinson原著</t>
  </si>
  <si>
    <t>炎症性皮肤病临床病理学鉴别诊断图谱</t>
  </si>
  <si>
    <t>(瑞士)Gunter Burg，(瑞士)Werner Kempf，(德)Heinz K</t>
  </si>
  <si>
    <t>那一年，我在工程院:2010-2018</t>
  </si>
  <si>
    <t>樊代明著</t>
  </si>
  <si>
    <t>现代超声临床诊断</t>
  </si>
  <si>
    <t>隋桂玲著</t>
  </si>
  <si>
    <t>世界图书出版广东有限公司</t>
  </si>
  <si>
    <t>医院感染管理:体系与实践</t>
  </si>
  <si>
    <t>邹妮，孙喆主编</t>
  </si>
  <si>
    <t>口腔正畸临床技巧与科学管理</t>
  </si>
  <si>
    <t>(英)Eliakim Mizrahi主编</t>
  </si>
  <si>
    <t>现代医院管理制度</t>
  </si>
  <si>
    <t>李亚军主编</t>
  </si>
  <si>
    <t>元气的力量:中医元气神机法医案与医理</t>
  </si>
  <si>
    <t>张东，张芳芬编著</t>
  </si>
  <si>
    <t>牙体牙髓病临床病例解读</t>
  </si>
  <si>
    <t>蒋月桂主编</t>
  </si>
  <si>
    <t>关节疼痛</t>
  </si>
  <si>
    <t>(丹)拉斯·阿伦特－尼尔森(Lars Arendt-Nielsen)，(法</t>
  </si>
  <si>
    <t>麻醉学基础知识要点解析</t>
  </si>
  <si>
    <t>(加)杰夫·加兹登，(加)迪恩·琼斯编著</t>
  </si>
  <si>
    <t>慢病学</t>
  </si>
  <si>
    <t>李永奇主编</t>
  </si>
  <si>
    <t>健康管理师核心考点及同步高频考题</t>
  </si>
  <si>
    <t>人民医学网教研中心编</t>
  </si>
  <si>
    <t>公共基础知识</t>
  </si>
  <si>
    <t>中公教育医疗卫生系统考试研究院编著</t>
  </si>
  <si>
    <t>世界图书出版有限公司北京分公司</t>
  </si>
  <si>
    <t>脑卒中同质化康复</t>
  </si>
  <si>
    <t>林万隆主编</t>
  </si>
  <si>
    <t>中国医院竞争力报告.2019-2020,从运营绩效、资源配置看管理</t>
  </si>
  <si>
    <t>庄一强主编</t>
  </si>
  <si>
    <t>社会科学文献出版社·城市和绿色发展分社</t>
  </si>
  <si>
    <t>中国城市健康生活报告.2020</t>
  </si>
  <si>
    <t>黄钢主编</t>
  </si>
  <si>
    <t>通向健康中国之路:三明与深圳经验</t>
  </si>
  <si>
    <t>王春晓，岳经纶著</t>
  </si>
  <si>
    <t>社会科学文献出版社·群学出版分社</t>
  </si>
  <si>
    <t>隐性疲劳:即使休息也无法消除疲惫感的真面目</t>
  </si>
  <si>
    <t>(日)梶本修身著</t>
  </si>
  <si>
    <t>东方出版社</t>
  </si>
  <si>
    <t>CDR临床用药手册</t>
  </si>
  <si>
    <t/>
  </si>
  <si>
    <t>中医养生运动篇</t>
  </si>
  <si>
    <t>于春泉，王泓午，李琳主编</t>
  </si>
  <si>
    <t>男性健康护理管理专家共识</t>
  </si>
  <si>
    <t>宋真[等]主编</t>
  </si>
  <si>
    <t>药学专业知识.二</t>
  </si>
  <si>
    <t>药事管理与法规</t>
  </si>
  <si>
    <t>宿凌主编</t>
  </si>
  <si>
    <t>药学专业知识.一</t>
  </si>
  <si>
    <t>李维凤主编</t>
  </si>
  <si>
    <t>郝国祥主编</t>
  </si>
  <si>
    <t>药学综合知识与技能</t>
  </si>
  <si>
    <t>张万金主编</t>
  </si>
  <si>
    <t>刘隆臻，栾淑娟主编</t>
  </si>
  <si>
    <t>贾娴主编</t>
  </si>
  <si>
    <t>徐艳霞主编</t>
  </si>
  <si>
    <t>本草纲目拾遗</t>
  </si>
  <si>
    <t>(清)赵学敏著</t>
  </si>
  <si>
    <t>抗菌药物临床应用案例分析</t>
  </si>
  <si>
    <t>徐彦贵主编</t>
  </si>
  <si>
    <t>药品追溯法规与标准规范</t>
  </si>
  <si>
    <t>国家执业药师资格考试研究组编写</t>
  </si>
  <si>
    <t>常用中药速学速记图谱</t>
  </si>
  <si>
    <t>刘红燕，朱姝，吕颖玉编著</t>
  </si>
  <si>
    <t>美国药品监管科学研究</t>
  </si>
  <si>
    <t>杨悦编著</t>
  </si>
  <si>
    <t>男科诊疗常规</t>
  </si>
  <si>
    <t>李宏军，彭靖主编</t>
  </si>
  <si>
    <t>重症医学科诊疗常规:2019年版</t>
  </si>
  <si>
    <t>席修明主编</t>
  </si>
  <si>
    <t>健康体检主检医师培训指导手册</t>
  </si>
  <si>
    <t>新药非临床研究与开发</t>
  </si>
  <si>
    <t>徐寒梅主编</t>
  </si>
  <si>
    <t>新编中国药材学.第三卷</t>
  </si>
  <si>
    <t>黄璐琦总主编</t>
  </si>
  <si>
    <t>中国新药注册与审评技术双年鉴.2020年版</t>
  </si>
  <si>
    <t>韩培主编</t>
  </si>
  <si>
    <t>人体解剖学实物标本图谱</t>
  </si>
  <si>
    <t>姚前尹主编</t>
  </si>
  <si>
    <t>医疗器械注册共性问题百问百答:中英文版</t>
  </si>
  <si>
    <t>不焦虑不抑郁手册:执业心理医生告诉你的事</t>
  </si>
  <si>
    <t>姜超著</t>
  </si>
  <si>
    <t>中国法制出版社</t>
  </si>
  <si>
    <t>人类大瘟疫:一个世纪以来的全球性流行病</t>
  </si>
  <si>
    <t>(英)马克·霍尼斯鲍姆(Mark Honigsbaum)著</t>
  </si>
  <si>
    <t>你的第一本抑郁自救指南:提供有温度的抑郁解决方案</t>
  </si>
  <si>
    <t>所长任有病著</t>
  </si>
  <si>
    <t>医疗对我们仍然有利吗？</t>
  </si>
  <si>
    <t>(英)朱利安·希瑟著</t>
  </si>
  <si>
    <t>性别是流动的吗？</t>
  </si>
  <si>
    <t>(英)萨莉·海因斯</t>
  </si>
  <si>
    <t>中信出版社</t>
  </si>
  <si>
    <t>生命科学是什么</t>
  </si>
  <si>
    <t>[日]本庶佑</t>
  </si>
  <si>
    <t>医院绩效激励机制设计指南</t>
  </si>
  <si>
    <t>费峰著</t>
  </si>
  <si>
    <t>中国基本医疗保障制度城乡统筹研究:基于财务视角</t>
  </si>
  <si>
    <t>程颖著</t>
  </si>
  <si>
    <t>统筹推进疫情防控和经济社会发展的思考</t>
  </si>
  <si>
    <t>马衍伟著</t>
  </si>
  <si>
    <t>中国金融出版社</t>
  </si>
  <si>
    <t>疾之成殇:秦宋之间的疾病名义与历史叙事中的存在</t>
  </si>
  <si>
    <t>陈昊著</t>
  </si>
  <si>
    <t>上海古籍出版社</t>
  </si>
  <si>
    <t>放松身体 用心歌唱:费登奎斯动中觉察方法的声音指南</t>
  </si>
  <si>
    <t>(美)萨缪尔·H. 尼尔森，(美)伊丽莎白·L. 布莱德斯著</t>
  </si>
  <si>
    <t>安徽科学技术出版社</t>
  </si>
  <si>
    <t>中国健康保健学</t>
  </si>
  <si>
    <t>刘超著</t>
  </si>
  <si>
    <t>浙江科学技术出版社</t>
  </si>
  <si>
    <t>国家基本公共卫生服务项目试题集</t>
  </si>
  <si>
    <t>曹启峰主编</t>
  </si>
  <si>
    <t>前列腺多参数MRI图谱:PI-RADS解读及解剖－MR影像－病理对照</t>
  </si>
  <si>
    <t>Joan C. Vilanova[等]主编</t>
  </si>
  <si>
    <t>河南科学技术出版社</t>
  </si>
  <si>
    <t>治未病:防患于未然的点点滴滴,健康在细节里</t>
  </si>
  <si>
    <t>郑玉玲总主编</t>
  </si>
  <si>
    <t>泌尿科医师处方手册</t>
  </si>
  <si>
    <t>杨卫青，刘忠义，杨海鹏主编</t>
  </si>
  <si>
    <t>血液净化在非肾脏疾病的临床实践</t>
  </si>
  <si>
    <t>余毅，黄继义，叶朝阳主编</t>
  </si>
  <si>
    <t>健康丝绸之路:中国国际卫生合作纪实</t>
  </si>
  <si>
    <t>罗元生著</t>
  </si>
  <si>
    <t>医学科研设计与论文写作</t>
  </si>
  <si>
    <t>陈钢，黄文柱，孟红旗主编</t>
  </si>
  <si>
    <t>人脑图谱</t>
  </si>
  <si>
    <t>Jurgen K. Mai，Milan Majtanik，George Paxinos编著</t>
  </si>
  <si>
    <t>病患的意义:医生和病人不同观点的现象学探讨</t>
  </si>
  <si>
    <t>(美)图姆斯著</t>
  </si>
  <si>
    <t>广东高等教育出版社</t>
  </si>
  <si>
    <t>公立医院内部控制体系优化设计研究</t>
  </si>
  <si>
    <t>陆敏著</t>
  </si>
  <si>
    <t>上海科学普及出版社</t>
  </si>
  <si>
    <t>体外冲击波碎石术</t>
  </si>
  <si>
    <t>谷现恩，吴非主编</t>
  </si>
  <si>
    <t>上海科技教育出版社有限公司</t>
  </si>
  <si>
    <t>捍卫您的消化系统</t>
  </si>
  <si>
    <t>沈月红著</t>
  </si>
  <si>
    <t>图解针灸学:汉英对照</t>
  </si>
  <si>
    <t>(德)克劳迪娅·佛克斯主编</t>
  </si>
  <si>
    <t>奈特骨科临床检查:循证医学方法</t>
  </si>
  <si>
    <t>(美)约书亚·A. 克莱兰德(Joshua A. Cleland)，(美)尚</t>
  </si>
  <si>
    <t>瑜伽辅助手法图谱</t>
  </si>
  <si>
    <t>登峰编著</t>
  </si>
  <si>
    <t>心血管外科围术期康复临床操作手册</t>
  </si>
  <si>
    <t>郭琪主编</t>
  </si>
  <si>
    <t>个性化药物:新药研发的未来</t>
  </si>
  <si>
    <t>丁健主编</t>
  </si>
  <si>
    <t>上海科学技术文献出版社</t>
  </si>
  <si>
    <t>疗愈瑜伽</t>
  </si>
  <si>
    <t>周韶薐著</t>
  </si>
  <si>
    <t>海南出版社</t>
  </si>
  <si>
    <t>重启生活:疫后心理重建指导</t>
  </si>
  <si>
    <t>华东师范大学心理与认知科学学院本书编写组[主编]</t>
  </si>
  <si>
    <t>上海教育出版社有限公司</t>
  </si>
  <si>
    <t>成人体外膜肺氧合</t>
  </si>
  <si>
    <t>Alain Vuylsteke[等]编著</t>
  </si>
  <si>
    <t>上海科学技术出版社</t>
  </si>
  <si>
    <t>心血管内科副主任、主任医师资格考试考前重点辅导</t>
  </si>
  <si>
    <t>高级卫生专业技术资格考试命题研究委员会组编</t>
  </si>
  <si>
    <t>骨骼肌肉系统感染国际共识:2018,脊柱部分</t>
  </si>
  <si>
    <t>(美)Javad Parvizi，(德)Thorsten Gehrke主编</t>
  </si>
  <si>
    <t>皮肤超声诊断学</t>
  </si>
  <si>
    <t>徐辉雄，郭乐杭，王撬主编</t>
  </si>
  <si>
    <t>艾滋病及其相关疾病临床路径</t>
  </si>
  <si>
    <t>卢洪洲，张仁芳主编</t>
  </si>
  <si>
    <t>新型冠状病毒肺炎预防与控制100问</t>
  </si>
  <si>
    <t>胡必杰，高晓东，韩玲样主编</t>
  </si>
  <si>
    <t>普通内科副主任、主任医师资格考试习题精编</t>
  </si>
  <si>
    <t>心肌病与心力衰竭病例解析</t>
  </si>
  <si>
    <t>周京敏主编</t>
  </si>
  <si>
    <t>叙事疗法的实践:与麦克持续对话</t>
  </si>
  <si>
    <t>(澳)Michael White著</t>
  </si>
  <si>
    <t>围手术期器官功能评估与麻醉决策</t>
  </si>
  <si>
    <t>黑子清，罗晨芳主编</t>
  </si>
  <si>
    <t>肺血管影像图谱</t>
  </si>
  <si>
    <t>Conrad Wittram著</t>
  </si>
  <si>
    <t>病证结合神经病学</t>
  </si>
  <si>
    <t>蔡定芳著</t>
  </si>
  <si>
    <t>心电图异常病例临床护理解析</t>
  </si>
  <si>
    <t>王静，梁爱琼，李海燕主编</t>
  </si>
  <si>
    <t>腹腔镜手术麻醉管理:ERAS临床实践</t>
  </si>
  <si>
    <t>黄宇光，薛张纲主编</t>
  </si>
  <si>
    <t>碘对比剂静脉注射护理实践手册</t>
  </si>
  <si>
    <t>毛燕君，李玉梅，曾小红主编</t>
  </si>
  <si>
    <t>髋膝关节病那些事儿</t>
  </si>
  <si>
    <t>姚振均，邵云潮，李娟编著</t>
  </si>
  <si>
    <t>转化医学最新进展与专家评论</t>
  </si>
  <si>
    <t>顾兵，束永前，朱陵君主编</t>
  </si>
  <si>
    <t>中南大学出版社</t>
  </si>
  <si>
    <t>风中摇曳的心:神经症心理咨询手记</t>
  </si>
  <si>
    <t>王国栋著</t>
  </si>
  <si>
    <t>耳鼻咽喉头颈部肿瘤学理论与实践</t>
  </si>
  <si>
    <t>周梁，董频，王胜资主编</t>
  </si>
  <si>
    <t>电视纵隔镜的临床应用</t>
  </si>
  <si>
    <t>王中林主编</t>
  </si>
  <si>
    <t>妇幼保健机构等级评审应急预案汇编</t>
  </si>
  <si>
    <t>盛小奇[等]主编</t>
  </si>
  <si>
    <t>麻醉住院医师生存手册:基于案例的学习</t>
  </si>
  <si>
    <t>(美)杰西·艾伦菲尔德(Jesse M. Ehrenfeld)，(美)理查</t>
  </si>
  <si>
    <t>PubMed文献检索三十六技</t>
  </si>
  <si>
    <t>毛智，陈硕主编</t>
  </si>
  <si>
    <t>临床科研设计与实践</t>
  </si>
  <si>
    <t>蔡珊，吴尚洁主编</t>
  </si>
  <si>
    <t>临床焦虑与抑郁管理</t>
  </si>
  <si>
    <t>(英)麦琪·华森(Maggie Watson)，(英)大卫·W.基森(Da</t>
  </si>
  <si>
    <t>人体简史:你的身体30亿岁了</t>
  </si>
  <si>
    <t>(英)比尔·布莱森(Bill Bryson)著</t>
  </si>
  <si>
    <t>文汇出版社</t>
  </si>
  <si>
    <t>急性缺血性脑卒中:从理论到实践</t>
  </si>
  <si>
    <t>徐耀铭主编</t>
  </si>
  <si>
    <t>东北大学出版社</t>
  </si>
  <si>
    <t>运动戒毒康复标准诠释的理论与应用</t>
  </si>
  <si>
    <t>周成林著</t>
  </si>
  <si>
    <t>常用医疗知情同意告知书参考模板</t>
  </si>
  <si>
    <t>王波定，芦曙辉，刘丽萍编著</t>
  </si>
  <si>
    <t>宁波出版社</t>
  </si>
  <si>
    <t>焦点解决治疗:理论、研究与实践</t>
  </si>
  <si>
    <t>(英)阿拉斯代尔·詹姆斯·麦克唐纳著</t>
  </si>
  <si>
    <t>无惧衰老:希望我们都能找到一起走向衰老的力量</t>
  </si>
  <si>
    <t>(美)卡梅隆·迪亚茨，(美)桑德拉·巴克著</t>
  </si>
  <si>
    <t>上海文化出版社</t>
  </si>
  <si>
    <t>心的处方笺:河合隼雄的55个治愈处方</t>
  </si>
  <si>
    <t>(日)河合隼雄著</t>
  </si>
  <si>
    <t>广西科学技术出版社</t>
  </si>
  <si>
    <t>精编护理学</t>
  </si>
  <si>
    <t>周春香等主编</t>
  </si>
  <si>
    <t>外科综合治疗学</t>
  </si>
  <si>
    <t>强泽好等主编</t>
  </si>
  <si>
    <t>临床手足外科治疗学</t>
  </si>
  <si>
    <t>常庆华编著</t>
  </si>
  <si>
    <t>新编医学检验诊断学</t>
  </si>
  <si>
    <t>吕玉红等主编</t>
  </si>
  <si>
    <t>常见血液疾病中西医1000问</t>
  </si>
  <si>
    <t>曾英坚著</t>
  </si>
  <si>
    <t>新编实用护理学</t>
  </si>
  <si>
    <t>乔娟等主编</t>
  </si>
  <si>
    <t>外科诊断与治疗</t>
  </si>
  <si>
    <t>孔天天等主编</t>
  </si>
  <si>
    <t>张君等主编</t>
  </si>
  <si>
    <t>层次医学</t>
  </si>
  <si>
    <t>孙晓平著</t>
  </si>
  <si>
    <t>妇产科诊断与治疗</t>
  </si>
  <si>
    <t>郭历琛主编</t>
  </si>
  <si>
    <t>实用医学影像诊断学</t>
  </si>
  <si>
    <t>黄旭东著</t>
  </si>
  <si>
    <t>医学检验与临床应用</t>
  </si>
  <si>
    <t>朱武军，朱华芳，马媛主编</t>
  </si>
  <si>
    <t>临床内科疾病诊断与治疗</t>
  </si>
  <si>
    <t>马路等主编</t>
  </si>
  <si>
    <t>够笑一年的奇葩人体冷知识</t>
  </si>
  <si>
    <t>SME著</t>
  </si>
  <si>
    <t>临床骨科诊疗学</t>
  </si>
  <si>
    <t>孟涛等主编</t>
  </si>
  <si>
    <t>失智老人照护服务研究</t>
  </si>
  <si>
    <t>唐萍著</t>
  </si>
  <si>
    <t>实用妇产科临床护理与卫生</t>
  </si>
  <si>
    <t>刘娜，刘海霞，尹晓霞著</t>
  </si>
  <si>
    <t>实用中医学理论与实践</t>
  </si>
  <si>
    <t>周渭等主编</t>
  </si>
  <si>
    <t>抗癌是场持久战</t>
  </si>
  <si>
    <t>帅世民著</t>
  </si>
  <si>
    <t>冠心病日记</t>
  </si>
  <si>
    <t>雨城客著</t>
  </si>
  <si>
    <t>云南科技出版社</t>
  </si>
  <si>
    <t>神经内科副主任/主任医师职称考试强化训练4000题</t>
  </si>
  <si>
    <t>石文磊，黄勇华，魏微主编</t>
  </si>
  <si>
    <t>辽宁科学技术出版社</t>
  </si>
  <si>
    <t>内分泌科副主任/主任医师职称考试强化训练4000题</t>
  </si>
  <si>
    <t>张星光，袁明霞，袁戈衡主编</t>
  </si>
  <si>
    <t>神经内科常见症状病例分析</t>
  </si>
  <si>
    <t>王玉洁，王健主编</t>
  </si>
  <si>
    <t>乡村全科助理医师强化训练习题集</t>
  </si>
  <si>
    <t>颐恒，尹中信，刘秀坤主编</t>
  </si>
  <si>
    <t>肝硬化并发门静脉高压性出血诊疗手册</t>
  </si>
  <si>
    <t>丁进，韦炜主编</t>
  </si>
  <si>
    <t>临床牙周病学和口腔种植学</t>
  </si>
  <si>
    <t>(瑞士)尼克劳斯·朗(Niklaus P. Lang)，(瑞典)扬·林</t>
  </si>
  <si>
    <t>女性生殖器整形美容</t>
  </si>
  <si>
    <t>金海波[等]主编</t>
  </si>
  <si>
    <t>全膝关节置换术:综述与指南</t>
  </si>
  <si>
    <t>(西)E. 卡洛斯·罗德里格斯―默尚(E. Carlos Rodrigue</t>
  </si>
  <si>
    <t>外科护理学副主任/主任护师职称考试强化训练4000题</t>
  </si>
  <si>
    <t>战颖，徐雅萍主编</t>
  </si>
  <si>
    <t>QDT 2019</t>
  </si>
  <si>
    <t>(美)西拉斯·杜阿尔特(Sillas Duarte)主编</t>
  </si>
  <si>
    <t>免疫力是第一生命力</t>
  </si>
  <si>
    <t>李先亮主编</t>
  </si>
  <si>
    <t>辽宁科学技术出版社 北京拂石医典图书有限公司</t>
  </si>
  <si>
    <t>大脑恶性胶质瘤的治疗</t>
  </si>
  <si>
    <t>薛洪利主编</t>
  </si>
  <si>
    <t>整形时间:美容外科常用术式图解</t>
  </si>
  <si>
    <t>曹政主编</t>
  </si>
  <si>
    <t>HER2阳性乳腺癌</t>
  </si>
  <si>
    <t>(美)萨拉·赫维茨(Sara Hurvitz)，(美)凯莉·麦肯(Kel</t>
  </si>
  <si>
    <t>儿科护理学副主任/主任护师职称考试强化训练4000题</t>
  </si>
  <si>
    <t>刘恒主编</t>
  </si>
  <si>
    <t>基因社会:哈佛大学基因课</t>
  </si>
  <si>
    <t>以太·亚奈(Itai Yanai)，马丁·莱凯尔(Martin Lerche</t>
  </si>
  <si>
    <t>江苏凤凰文艺出版社</t>
  </si>
  <si>
    <t>我们的脑子够用吗？:剑桥的9堂趣味脑科学课</t>
  </si>
  <si>
    <t>(英)亚历克西斯·威利特(Alexis Willett)，(英)珍妮佛</t>
  </si>
  <si>
    <t>图说糖妈妈饮食3+3</t>
  </si>
  <si>
    <t>李映桃主编</t>
  </si>
  <si>
    <t>华南理工大学出版社</t>
  </si>
  <si>
    <t>高等级病原微生物实验室人员培训参考用书</t>
  </si>
  <si>
    <t>黄吉城，师永霞，夏菡主编</t>
  </si>
  <si>
    <t>突发公共卫生事件下的物流与供应链管理</t>
  </si>
  <si>
    <t>何明珂，赵琨等著</t>
  </si>
  <si>
    <t>首都经济贸易大学出版社</t>
  </si>
  <si>
    <t>突发公共卫生事件下的新技术应用与应急管理</t>
  </si>
  <si>
    <t>病案与疾病分类学</t>
  </si>
  <si>
    <t>孔璐，王少康主编</t>
  </si>
  <si>
    <t>东南大学出版社</t>
  </si>
  <si>
    <t>DRG入组错误百例详解</t>
  </si>
  <si>
    <t>陈晓红[等]主编</t>
  </si>
  <si>
    <t>食物过敏:中西医结合疗法的探究</t>
  </si>
  <si>
    <t>亨利·埃尔利希(Henry Ehrlich)原著</t>
  </si>
  <si>
    <t>大肠小说:基于科学研究的肠道健康与炎症性肠病</t>
  </si>
  <si>
    <t>杨晓钟，王宏刚主编</t>
  </si>
  <si>
    <t>生殖医学实验室诊断</t>
  </si>
  <si>
    <t>陆金春主编</t>
  </si>
  <si>
    <t>会感染的疯狂:揭开人类为何会得精神疾病的惊人秘密</t>
  </si>
  <si>
    <t>哈丽雅特·A. 华盛顿(Harriet A. Washington)著</t>
  </si>
  <si>
    <t>上海财经大学出版社 复旦大学出版社</t>
  </si>
  <si>
    <t>颈胸腰椎脊柱内镜实用技术</t>
  </si>
  <si>
    <t>周红刚，马海军，李星晨主编</t>
  </si>
  <si>
    <t>郑州大学出版社</t>
  </si>
  <si>
    <t>基础护理学综合实践能力训练教程</t>
  </si>
  <si>
    <t>徐海莉主编</t>
  </si>
  <si>
    <t>护理科研综合实践能力训练教程</t>
  </si>
  <si>
    <t>张艳主编</t>
  </si>
  <si>
    <t>助产学综合实践能力训练教程</t>
  </si>
  <si>
    <t>白桦主编</t>
  </si>
  <si>
    <t>外科护理学综合实践能力训练教程</t>
  </si>
  <si>
    <t>娄小平主编</t>
  </si>
  <si>
    <t>基础护理技术与沟通</t>
  </si>
  <si>
    <t>韦桂源，邓婷主编</t>
  </si>
  <si>
    <t>头颈部动脉血运重建:图解脑卒中预防和治疗</t>
  </si>
  <si>
    <t>Horia Muresian原著</t>
  </si>
  <si>
    <t>北京大学医学出版社</t>
  </si>
  <si>
    <t>医药学学位与研究生教育及学科建设政策文件汇编</t>
  </si>
  <si>
    <t>段丽萍主编</t>
  </si>
  <si>
    <t>奈特图解医学全集.第6卷,骨骼肌肉系统</t>
  </si>
  <si>
    <t>Frank H. Netter，Joseph P. Iannotti，Richard D. Pa</t>
  </si>
  <si>
    <t>奈特图解医学全集.第7卷,神经系统</t>
  </si>
  <si>
    <t>(美)Frank H. Netter[等主编]</t>
  </si>
  <si>
    <t>异常子宫出血诊治精粹</t>
  </si>
  <si>
    <t>杨欣主编</t>
  </si>
  <si>
    <t>肿瘤影像学:脊柱和脊髓肿瘤</t>
  </si>
  <si>
    <t>Heung Sik Kang，Joon Woo Lee，Eugene Lee原著</t>
  </si>
  <si>
    <t>皮肤病理疑难病例精选:100例黑素细胞肿瘤</t>
  </si>
  <si>
    <t>Christine G. Lian，George F. Murphy原著</t>
  </si>
  <si>
    <t>30天图解强迫症</t>
  </si>
  <si>
    <t>闫俊主编</t>
  </si>
  <si>
    <t>临床执业助理医师过关冲刺3000题</t>
  </si>
  <si>
    <t>北京大学医学部专家组编</t>
  </si>
  <si>
    <t>福斯特麻醉学</t>
  </si>
  <si>
    <t>Micharl J. Murray[等]原著</t>
  </si>
  <si>
    <t>女性盆底疾病掌中宝</t>
  </si>
  <si>
    <t>杨欣，鲁永鲜主编</t>
  </si>
  <si>
    <t>营养与食品卫生学教程</t>
  </si>
  <si>
    <t>马冠生，朱文丽主编</t>
  </si>
  <si>
    <t>肥胖的多学科治疗策略:从诊断到治疗</t>
  </si>
  <si>
    <t>Andrea Lenzi, Silvia Migliaccio，Lorenzo Maria Don</t>
  </si>
  <si>
    <t>颅脑战创伤影像学</t>
  </si>
  <si>
    <t>娄昕主编</t>
  </si>
  <si>
    <t>腹膜后肿瘤疑难病例解析</t>
  </si>
  <si>
    <t>薛利芳主编</t>
  </si>
  <si>
    <t>口腔颌面导航手术</t>
  </si>
  <si>
    <t>郭传瑸主编</t>
  </si>
  <si>
    <t>上颌窦植骨与种植</t>
  </si>
  <si>
    <t>林野主编</t>
  </si>
  <si>
    <t>医养结合照护师实务培训,中级</t>
  </si>
  <si>
    <t>段萱，徐国英主编</t>
  </si>
  <si>
    <t>新冠肺炎防控期间综合医院的护理管理</t>
  </si>
  <si>
    <t>李葆华，付卫主编</t>
  </si>
  <si>
    <t>新冠肺炎诊疗与病例精萃</t>
  </si>
  <si>
    <t>陈志海，梁连春，秦恩强主编</t>
  </si>
  <si>
    <t>临床心律失常与电生理学:《Braunwald心脏病学》姊妹卷</t>
  </si>
  <si>
    <t>Ziad F. Issa，John M. Miller，Douglas P. Zipes原著</t>
  </si>
  <si>
    <t>软性接触镜新技术新进展</t>
  </si>
  <si>
    <t>谢培英主编</t>
  </si>
  <si>
    <t>微创眼周年轻化</t>
  </si>
  <si>
    <t>Shoib A. Myint原著</t>
  </si>
  <si>
    <t>肺部疑难疾病多学科会诊</t>
  </si>
  <si>
    <t>路希维，李海潮主编</t>
  </si>
  <si>
    <t>医学大数据挖掘方法与应用</t>
  </si>
  <si>
    <t>陈大方，刘徽主编</t>
  </si>
  <si>
    <t>重大疫情中皮肤黏膜屏障防护手册</t>
  </si>
  <si>
    <t>李航，陶娟主编</t>
  </si>
  <si>
    <t>疫苗上市后临床研究与评价</t>
  </si>
  <si>
    <t>崔富强，杨焕主编</t>
  </si>
  <si>
    <t>疼痛的症状与体征图解</t>
  </si>
  <si>
    <t>Steven D. Waldman原著</t>
  </si>
  <si>
    <t>儿科学课间实习指导</t>
  </si>
  <si>
    <t>李丽华主编</t>
  </si>
  <si>
    <t>皮肤美容激光与光治疗</t>
  </si>
  <si>
    <t>George J. Hruza，Elizabeth L. Tanzi原著</t>
  </si>
  <si>
    <t>距骨骨软骨损伤:诊断、术前计划、治疗及康复</t>
  </si>
  <si>
    <t>C. Niek van Dijk，John G. Kennedy原著</t>
  </si>
  <si>
    <t>卫生微生物学教程</t>
  </si>
  <si>
    <t>崔富强主编</t>
  </si>
  <si>
    <t>胎儿与妊娠期母体疾病磁共振成像</t>
  </si>
  <si>
    <t>Gabriele Masselli原著</t>
  </si>
  <si>
    <t>妇幼保健质量与安全管理,妇女保健</t>
  </si>
  <si>
    <t>罗荣主编</t>
  </si>
  <si>
    <t>皮肤病病例精粹:从临床到病理.第1辑</t>
  </si>
  <si>
    <t>常建民主编</t>
  </si>
  <si>
    <t>医学教育研究概论</t>
  </si>
  <si>
    <t>(英)Jennifer Cleland，(美)Steven J. Durning原著</t>
  </si>
  <si>
    <t>PBL教师培训手册及指南</t>
  </si>
  <si>
    <t>张忠芳，辛岗主编</t>
  </si>
  <si>
    <t>感染与免疫模块和心血管与呼吸模块PBL案例</t>
  </si>
  <si>
    <t>辛岗，黄展勤主编</t>
  </si>
  <si>
    <t>疾病机制模块、消化与营养模块和机体平衡模块PBL案例</t>
  </si>
  <si>
    <t>林润华，刘淑慧，高分飞主编</t>
  </si>
  <si>
    <t>神经学模块、肌肉与骨骼模块和性－生殖－发育模块PBL案例</t>
  </si>
  <si>
    <t>庄伟端[等]主编</t>
  </si>
  <si>
    <t>少见色素性皮肤病病例精粹</t>
  </si>
  <si>
    <t>急诊精神医学临床手册</t>
  </si>
  <si>
    <t xml:space="preserve">Michelle B. Riba，Divy Ravindranath，Gerald Scott </t>
  </si>
  <si>
    <t>鼻再造原则</t>
  </si>
  <si>
    <t>Shan R. Baker原著</t>
  </si>
  <si>
    <t>儿童保健门诊管理及专科技术</t>
  </si>
  <si>
    <t>徐海青，刘兴莲，周爱琴主编</t>
  </si>
  <si>
    <t>健康传播学教程</t>
  </si>
  <si>
    <t>孙昕霙主编</t>
  </si>
  <si>
    <t>摩根临床麻醉学</t>
  </si>
  <si>
    <t>John F. Butterworth，David C. Mackey，John D. Wasn</t>
  </si>
  <si>
    <t>围术期二维经食管超声心动图实用手册</t>
  </si>
  <si>
    <t>Annette Vegas原著</t>
  </si>
  <si>
    <t>毒理学教程</t>
  </si>
  <si>
    <t>郝卫东主编</t>
  </si>
  <si>
    <t>高效医患沟通的理论与方法</t>
  </si>
  <si>
    <t>(德)Katrin Rockenbauch，(德)Oliver Decker，(德)Yve</t>
  </si>
  <si>
    <t>麻醉危机处理</t>
  </si>
  <si>
    <t>David M. Gaba[等]原著主编</t>
  </si>
  <si>
    <t>精准健康管理</t>
  </si>
  <si>
    <t>陈大方主编</t>
  </si>
  <si>
    <t>儿童口腔医学</t>
  </si>
  <si>
    <t>秦满，夏斌主编</t>
  </si>
  <si>
    <t>危重病护理问题临床思维与决策解析</t>
  </si>
  <si>
    <t>黄庆萍，黄艳芳主编</t>
  </si>
  <si>
    <t>暨南大学出版社</t>
  </si>
  <si>
    <t>新冠肺炎影像诊断与鉴别诊断</t>
  </si>
  <si>
    <t>向子云，潘军平，曾庆思主编</t>
  </si>
  <si>
    <t>港澳药事法规</t>
  </si>
  <si>
    <t>宿凌编著</t>
  </si>
  <si>
    <t>现代外科疾病诊疗</t>
  </si>
  <si>
    <t>王艳丽[等]主编</t>
  </si>
  <si>
    <t>中国海洋大学出版社</t>
  </si>
  <si>
    <t>关爱肾脏，乐享生活:肾脏病科普知识天天学</t>
  </si>
  <si>
    <t>范茂虓主编</t>
  </si>
  <si>
    <t>苏州大学出版社</t>
  </si>
  <si>
    <t>面对疫情，教育何为？</t>
  </si>
  <si>
    <t>朱永新，陶新华主编</t>
  </si>
  <si>
    <t>华东师范大学出版社</t>
  </si>
  <si>
    <t>近代中国海港检疫机制的演变及疫情防控</t>
  </si>
  <si>
    <t>黄良俊编著</t>
  </si>
  <si>
    <t>安徽师范大学出版社</t>
  </si>
  <si>
    <t>中华医学百科全书,公共卫生学</t>
  </si>
  <si>
    <t>中国协和医科大学出版社</t>
  </si>
  <si>
    <t>肝脏外科动态手术教程</t>
  </si>
  <si>
    <t>(日)大河内信弘等著</t>
  </si>
  <si>
    <t>新编结核病护理学</t>
  </si>
  <si>
    <t>侯黎莉，赵雅伟主编</t>
  </si>
  <si>
    <t>风湿免疫科疑难病诊断:协和医生临床思维例释.第5集</t>
  </si>
  <si>
    <t>王立[等]主编</t>
  </si>
  <si>
    <t>中华医学百科全书,中医药学</t>
  </si>
  <si>
    <t>刘德培总主编</t>
  </si>
  <si>
    <t>组织学与胚胎学</t>
  </si>
  <si>
    <t>李晗歌，吴春虎主编</t>
  </si>
  <si>
    <t>陈玮主编</t>
  </si>
  <si>
    <t>慢性病管理:政策与实践</t>
  </si>
  <si>
    <t>张娟著</t>
  </si>
  <si>
    <t>华中科技大学出版社</t>
  </si>
  <si>
    <t>精细眼睑手术案例图解:眼科·整形外科的思考要点</t>
  </si>
  <si>
    <t>(日)村上正洋，(日)鹿嶋友敬主编</t>
  </si>
  <si>
    <t>临床免疫学</t>
  </si>
  <si>
    <t>龚文容主编</t>
  </si>
  <si>
    <t>基础护理学:任务导向式翻转课堂</t>
  </si>
  <si>
    <t>李艳主编</t>
  </si>
  <si>
    <t>实用手术室专业英语会话</t>
  </si>
  <si>
    <t>陈红，曾铁英主编</t>
  </si>
  <si>
    <t>流行病</t>
  </si>
  <si>
    <t>(澳)彼得·C. 多尔蒂著</t>
  </si>
  <si>
    <t>注意缺陷多动障碍</t>
  </si>
  <si>
    <t>(美)斯蒂芬·P. 欣肖，(美)凯瑟琳·埃利森著</t>
  </si>
  <si>
    <t>家庭医生签约药学服务清单研究</t>
  </si>
  <si>
    <t>张新平，胡明主编</t>
  </si>
  <si>
    <t>公立医院绩效管理与薪酬设计</t>
  </si>
  <si>
    <t>沈晓，夏冕主编</t>
  </si>
  <si>
    <t>中国健康政策趋势与评价</t>
  </si>
  <si>
    <t>方鹏骞，吴清明主编</t>
  </si>
  <si>
    <t>支气管哮喘的生物靶向治疗</t>
  </si>
  <si>
    <t>熊维宁，常春主编</t>
  </si>
  <si>
    <t>磁性护理临床实践</t>
  </si>
  <si>
    <t>李龙倜，余可斐主编</t>
  </si>
  <si>
    <t>食物过敏</t>
  </si>
  <si>
    <t>(美)约翰·M. 詹姆士(John M. James)，(美)卫斯理·伯</t>
  </si>
  <si>
    <t>临床检验细胞图谱扫码手册</t>
  </si>
  <si>
    <t>庄顺红，周玉利，张士化主编</t>
  </si>
  <si>
    <t>乡村医生口袋书</t>
  </si>
  <si>
    <t>孟浦，李晓南主编</t>
  </si>
  <si>
    <t>临床检验基础实验指导</t>
  </si>
  <si>
    <t>李萍，李树平主编</t>
  </si>
  <si>
    <t>核医学检验技术</t>
  </si>
  <si>
    <t>毛朝明主编</t>
  </si>
  <si>
    <t>江苏大学出版社</t>
  </si>
  <si>
    <t>高级护理实践案例教程:微课版</t>
  </si>
  <si>
    <t>罗彩凤，曹松梅，徐剑鸥主编</t>
  </si>
  <si>
    <t>心理治疗基础:心理治疗是如何起作用的以及其他问题</t>
  </si>
  <si>
    <t>(美)布鲁斯·E. 瓦姆波尔德(Bruce E. Wampold)著</t>
  </si>
  <si>
    <t>重庆大学出版社</t>
  </si>
  <si>
    <t>艾滋病防治一线医师手册</t>
  </si>
  <si>
    <t>杨兴祥主编</t>
  </si>
  <si>
    <t>四川大学出版社</t>
  </si>
  <si>
    <t>寻医的决策</t>
  </si>
  <si>
    <t>李跃宇著</t>
  </si>
  <si>
    <t>新型冠状病毒肺炎影像学诊断</t>
  </si>
  <si>
    <t>郭佑民，陈欣，牛刚主编</t>
  </si>
  <si>
    <t>西安交通大学出版社</t>
  </si>
  <si>
    <t>2021护考通关必做2000题</t>
  </si>
  <si>
    <t>李小妹主编</t>
  </si>
  <si>
    <t>大学生抗疫心理关怀手册</t>
  </si>
  <si>
    <t>王清，陶新华主编</t>
  </si>
  <si>
    <t>山西教育出版社</t>
  </si>
  <si>
    <t>宫颈腺癌</t>
  </si>
  <si>
    <t>吴绪峰主编</t>
  </si>
  <si>
    <t>湖北科学技术出版社</t>
  </si>
  <si>
    <t>吴天一高原医学</t>
  </si>
  <si>
    <t>吴天一著</t>
  </si>
  <si>
    <t>临床检验手册</t>
  </si>
  <si>
    <t>向延根，潘建华，吴佳玲主编</t>
  </si>
  <si>
    <t>新发传染病常用临床护理操作技术与流程:全彩图文视频版</t>
  </si>
  <si>
    <t>岳丽青，李君主编</t>
  </si>
  <si>
    <t>膝关节镜与肩关节镜手术康复指导</t>
  </si>
  <si>
    <t>孙鲁宁，赵金忠主编</t>
  </si>
  <si>
    <t>江苏凤凰科学技术出版社</t>
  </si>
  <si>
    <t>精神科合理用药手册</t>
  </si>
  <si>
    <t>喻东山，顾镭，高伟博主编</t>
  </si>
  <si>
    <t>简明康复医学词汇速查手册</t>
  </si>
  <si>
    <t>许建文，冯珍，胡金翠主编</t>
  </si>
  <si>
    <t>北京科学技术出版社</t>
  </si>
  <si>
    <t>临床肌动学与解剖</t>
  </si>
  <si>
    <t>(美)林恩·S. 利珀特(Lynn S. Lippert)编著</t>
  </si>
  <si>
    <t>泪道病图谱</t>
  </si>
  <si>
    <t>(印)穆罕默德·贾韦德·阿里(Mohamrhad Javed Ali)编</t>
  </si>
  <si>
    <t>吃对食物，轻松调理慢性病</t>
  </si>
  <si>
    <t>柴瑞震主编</t>
  </si>
  <si>
    <t>黑龙江科学技术出版社</t>
  </si>
  <si>
    <t>临床心电图快速入门</t>
  </si>
  <si>
    <t>(美)Ary L. Goldberger，(美)Zachary D. Goldberger，</t>
  </si>
  <si>
    <t>山东科学技术出版社</t>
  </si>
  <si>
    <t>帕金森病诊治12讲:神经科专家谈帕金森病</t>
  </si>
  <si>
    <t>孙斌主编</t>
  </si>
  <si>
    <t>医疗机构感染防控知识与技能千问千答</t>
  </si>
  <si>
    <t>河南省卫生健康委员会编写</t>
  </si>
  <si>
    <t>心理治疗</t>
  </si>
  <si>
    <t>赵旭东，张亚林等著</t>
  </si>
</sst>
</file>

<file path=xl/styles.xml><?xml version="1.0" encoding="utf-8"?>
<styleSheet xmlns="http://schemas.openxmlformats.org/spreadsheetml/2006/main">
  <numFmts count="6">
    <numFmt numFmtId="176" formatCode="000000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7" formatCode="0.00_ "/>
    <numFmt numFmtId="43" formatCode="_ * #,##0.00_ ;_ * \-#,##0.00_ ;_ * &quot;-&quot;??_ ;_ @_ "/>
  </numFmts>
  <fonts count="25">
    <font>
      <sz val="10"/>
      <name val="Arial"/>
      <charset val="0"/>
    </font>
    <font>
      <sz val="11"/>
      <color theme="1"/>
      <name val="宋体"/>
      <charset val="0"/>
    </font>
    <font>
      <sz val="11"/>
      <name val="宋体"/>
      <charset val="0"/>
    </font>
    <font>
      <sz val="11"/>
      <color theme="1"/>
      <name val="宋体"/>
      <charset val="134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0"/>
      <name val="Arial"/>
      <charset val="134"/>
    </font>
    <font>
      <sz val="11"/>
      <color rgb="FF9C65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7" fillId="9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1" borderId="4" applyNumberFormat="0" applyFont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8" fillId="11" borderId="3" applyNumberFormat="0" applyAlignment="0" applyProtection="0">
      <alignment vertical="center"/>
    </xf>
    <xf numFmtId="0" fontId="23" fillId="11" borderId="2" applyNumberFormat="0" applyAlignment="0" applyProtection="0">
      <alignment vertical="center"/>
    </xf>
    <xf numFmtId="0" fontId="24" fillId="31" borderId="9" applyNumberFormat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0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176" fontId="1" fillId="0" borderId="0" xfId="0" applyNumberFormat="1" applyFont="1" applyAlignment="1">
      <alignment horizontal="left" vertical="center"/>
    </xf>
    <xf numFmtId="177" fontId="1" fillId="0" borderId="0" xfId="0" applyNumberFormat="1" applyFont="1" applyAlignment="1">
      <alignment horizontal="left" vertical="center"/>
    </xf>
    <xf numFmtId="0" fontId="2" fillId="0" borderId="0" xfId="0" applyFont="1">
      <alignment vertical="center"/>
    </xf>
    <xf numFmtId="176" fontId="3" fillId="0" borderId="1" xfId="0" applyNumberFormat="1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177" fontId="3" fillId="0" borderId="1" xfId="0" applyNumberFormat="1" applyFont="1" applyBorder="1" applyAlignment="1">
      <alignment horizontal="left" vertical="center"/>
    </xf>
    <xf numFmtId="176" fontId="1" fillId="0" borderId="1" xfId="0" applyNumberFormat="1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177" fontId="1" fillId="0" borderId="1" xfId="0" applyNumberFormat="1" applyFont="1" applyBorder="1" applyAlignment="1">
      <alignment horizontal="left" vertical="center"/>
    </xf>
    <xf numFmtId="0" fontId="1" fillId="0" borderId="1" xfId="0" applyNumberFormat="1" applyFont="1" applyBorder="1" applyAlignment="1">
      <alignment horizontal="lef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H746"/>
  <sheetViews>
    <sheetView tabSelected="1" topLeftCell="A724" workbookViewId="0">
      <selection activeCell="A747" sqref="A747"/>
    </sheetView>
  </sheetViews>
  <sheetFormatPr defaultColWidth="9.14285714285714" defaultRowHeight="18" customHeight="1" outlineLevelCol="7"/>
  <cols>
    <col min="1" max="1" width="17.2857142857143" style="2"/>
    <col min="2" max="2" width="39.2857142857143" style="1" customWidth="1"/>
    <col min="3" max="3" width="14.4285714285714" style="1" customWidth="1"/>
    <col min="4" max="4" width="16.1428571428571" style="1" customWidth="1"/>
    <col min="5" max="5" width="10.8571428571429" style="3"/>
    <col min="6" max="6" width="5.42857142857143" style="1"/>
    <col min="7" max="8" width="9.57142857142857" style="1"/>
    <col min="9" max="16363" width="9.14285714285714" style="1"/>
    <col min="16364" max="16384" width="9.14285714285714" style="4"/>
  </cols>
  <sheetData>
    <row r="1" s="1" customFormat="1" customHeight="1" spans="1:8">
      <c r="A1" s="5" t="s">
        <v>0</v>
      </c>
      <c r="B1" s="6" t="s">
        <v>1</v>
      </c>
      <c r="C1" s="6" t="s">
        <v>2</v>
      </c>
      <c r="D1" s="6" t="s">
        <v>3</v>
      </c>
      <c r="E1" s="7" t="s">
        <v>4</v>
      </c>
      <c r="F1" s="6" t="s">
        <v>5</v>
      </c>
      <c r="G1" s="6" t="s">
        <v>6</v>
      </c>
      <c r="H1" s="6" t="s">
        <v>7</v>
      </c>
    </row>
    <row r="2" s="1" customFormat="1" customHeight="1" spans="1:8">
      <c r="A2" s="8">
        <v>9787122346803</v>
      </c>
      <c r="B2" s="9" t="s">
        <v>8</v>
      </c>
      <c r="C2" s="9" t="s">
        <v>9</v>
      </c>
      <c r="D2" s="9" t="s">
        <v>10</v>
      </c>
      <c r="E2" s="10">
        <v>35</v>
      </c>
      <c r="F2" s="11">
        <v>3</v>
      </c>
      <c r="G2" s="11">
        <v>2020.02</v>
      </c>
      <c r="H2" s="9">
        <f t="shared" ref="H2:H65" si="0">E2*F2</f>
        <v>105</v>
      </c>
    </row>
    <row r="3" s="1" customFormat="1" customHeight="1" spans="1:8">
      <c r="A3" s="8">
        <v>9787122351548</v>
      </c>
      <c r="B3" s="9" t="s">
        <v>11</v>
      </c>
      <c r="C3" s="9" t="s">
        <v>12</v>
      </c>
      <c r="D3" s="9" t="s">
        <v>10</v>
      </c>
      <c r="E3" s="10">
        <v>49.8</v>
      </c>
      <c r="F3" s="11">
        <v>3</v>
      </c>
      <c r="G3" s="11">
        <v>2020.06</v>
      </c>
      <c r="H3" s="9">
        <f t="shared" si="0"/>
        <v>149.4</v>
      </c>
    </row>
    <row r="4" s="1" customFormat="1" customHeight="1" spans="1:8">
      <c r="A4" s="8">
        <v>9787122355874</v>
      </c>
      <c r="B4" s="9" t="s">
        <v>13</v>
      </c>
      <c r="C4" s="9" t="s">
        <v>14</v>
      </c>
      <c r="D4" s="9" t="s">
        <v>10</v>
      </c>
      <c r="E4" s="10">
        <v>35</v>
      </c>
      <c r="F4" s="11">
        <v>3</v>
      </c>
      <c r="G4" s="11">
        <v>2020.08</v>
      </c>
      <c r="H4" s="9">
        <f t="shared" si="0"/>
        <v>105</v>
      </c>
    </row>
    <row r="5" s="1" customFormat="1" customHeight="1" spans="1:8">
      <c r="A5" s="8">
        <v>9787122355881</v>
      </c>
      <c r="B5" s="9" t="s">
        <v>15</v>
      </c>
      <c r="C5" s="9" t="s">
        <v>14</v>
      </c>
      <c r="D5" s="9" t="s">
        <v>10</v>
      </c>
      <c r="E5" s="10">
        <v>35</v>
      </c>
      <c r="F5" s="11">
        <v>3</v>
      </c>
      <c r="G5" s="11">
        <v>2020.06</v>
      </c>
      <c r="H5" s="9">
        <f t="shared" si="0"/>
        <v>105</v>
      </c>
    </row>
    <row r="6" s="1" customFormat="1" customHeight="1" spans="1:8">
      <c r="A6" s="8">
        <v>9787122356840</v>
      </c>
      <c r="B6" s="9" t="s">
        <v>16</v>
      </c>
      <c r="C6" s="9" t="s">
        <v>17</v>
      </c>
      <c r="D6" s="9" t="s">
        <v>10</v>
      </c>
      <c r="E6" s="10">
        <v>68</v>
      </c>
      <c r="F6" s="11">
        <v>3</v>
      </c>
      <c r="G6" s="11">
        <v>2020.03</v>
      </c>
      <c r="H6" s="9">
        <f t="shared" si="0"/>
        <v>204</v>
      </c>
    </row>
    <row r="7" s="1" customFormat="1" customHeight="1" spans="1:8">
      <c r="A7" s="8">
        <v>9787122357359</v>
      </c>
      <c r="B7" s="9" t="s">
        <v>18</v>
      </c>
      <c r="C7" s="9" t="s">
        <v>19</v>
      </c>
      <c r="D7" s="9" t="s">
        <v>10</v>
      </c>
      <c r="E7" s="10">
        <v>69.8</v>
      </c>
      <c r="F7" s="11">
        <v>3</v>
      </c>
      <c r="G7" s="11">
        <v>2020.1</v>
      </c>
      <c r="H7" s="9">
        <f t="shared" si="0"/>
        <v>209.4</v>
      </c>
    </row>
    <row r="8" s="1" customFormat="1" customHeight="1" spans="1:8">
      <c r="A8" s="8">
        <v>9787122358615</v>
      </c>
      <c r="B8" s="9" t="s">
        <v>20</v>
      </c>
      <c r="C8" s="9" t="s">
        <v>21</v>
      </c>
      <c r="D8" s="9" t="s">
        <v>10</v>
      </c>
      <c r="E8" s="10">
        <v>38</v>
      </c>
      <c r="F8" s="11">
        <v>3</v>
      </c>
      <c r="G8" s="11">
        <v>2020.04</v>
      </c>
      <c r="H8" s="9">
        <f t="shared" si="0"/>
        <v>114</v>
      </c>
    </row>
    <row r="9" s="1" customFormat="1" customHeight="1" spans="1:8">
      <c r="A9" s="8">
        <v>9787122358653</v>
      </c>
      <c r="B9" s="9" t="s">
        <v>22</v>
      </c>
      <c r="C9" s="9" t="s">
        <v>23</v>
      </c>
      <c r="D9" s="9" t="s">
        <v>10</v>
      </c>
      <c r="E9" s="10">
        <v>68</v>
      </c>
      <c r="F9" s="11">
        <v>3</v>
      </c>
      <c r="G9" s="11">
        <v>2020.05</v>
      </c>
      <c r="H9" s="9">
        <f t="shared" si="0"/>
        <v>204</v>
      </c>
    </row>
    <row r="10" s="1" customFormat="1" customHeight="1" spans="1:8">
      <c r="A10" s="8">
        <v>9787122361523</v>
      </c>
      <c r="B10" s="9" t="s">
        <v>24</v>
      </c>
      <c r="C10" s="9" t="s">
        <v>25</v>
      </c>
      <c r="D10" s="9" t="s">
        <v>10</v>
      </c>
      <c r="E10" s="10">
        <v>98</v>
      </c>
      <c r="F10" s="11">
        <v>3</v>
      </c>
      <c r="G10" s="11">
        <v>2020.06</v>
      </c>
      <c r="H10" s="9">
        <f t="shared" si="0"/>
        <v>294</v>
      </c>
    </row>
    <row r="11" s="1" customFormat="1" customHeight="1" spans="1:8">
      <c r="A11" s="8">
        <v>9787122362414</v>
      </c>
      <c r="B11" s="9" t="s">
        <v>26</v>
      </c>
      <c r="C11" s="9" t="s">
        <v>27</v>
      </c>
      <c r="D11" s="9" t="s">
        <v>10</v>
      </c>
      <c r="E11" s="10">
        <v>68</v>
      </c>
      <c r="F11" s="11">
        <v>3</v>
      </c>
      <c r="G11" s="11">
        <v>2020.09</v>
      </c>
      <c r="H11" s="9">
        <f t="shared" si="0"/>
        <v>204</v>
      </c>
    </row>
    <row r="12" s="1" customFormat="1" customHeight="1" spans="1:8">
      <c r="A12" s="8">
        <v>9787122365422</v>
      </c>
      <c r="B12" s="9" t="s">
        <v>28</v>
      </c>
      <c r="C12" s="9" t="s">
        <v>29</v>
      </c>
      <c r="D12" s="9" t="s">
        <v>10</v>
      </c>
      <c r="E12" s="10">
        <v>29.8</v>
      </c>
      <c r="F12" s="11">
        <v>3</v>
      </c>
      <c r="G12" s="11">
        <v>2020.08</v>
      </c>
      <c r="H12" s="9">
        <f t="shared" si="0"/>
        <v>89.4</v>
      </c>
    </row>
    <row r="13" s="1" customFormat="1" customHeight="1" spans="1:8">
      <c r="A13" s="8">
        <v>9787122365774</v>
      </c>
      <c r="B13" s="9" t="s">
        <v>30</v>
      </c>
      <c r="C13" s="9" t="s">
        <v>29</v>
      </c>
      <c r="D13" s="9" t="s">
        <v>10</v>
      </c>
      <c r="E13" s="10">
        <v>29.8</v>
      </c>
      <c r="F13" s="11">
        <v>3</v>
      </c>
      <c r="G13" s="11">
        <v>2020.08</v>
      </c>
      <c r="H13" s="9">
        <f t="shared" si="0"/>
        <v>89.4</v>
      </c>
    </row>
    <row r="14" s="1" customFormat="1" customHeight="1" spans="1:8">
      <c r="A14" s="8">
        <v>9787122366320</v>
      </c>
      <c r="B14" s="9" t="s">
        <v>31</v>
      </c>
      <c r="C14" s="9" t="s">
        <v>32</v>
      </c>
      <c r="D14" s="9" t="s">
        <v>10</v>
      </c>
      <c r="E14" s="10">
        <v>38</v>
      </c>
      <c r="F14" s="11">
        <v>3</v>
      </c>
      <c r="G14" s="11">
        <v>2020.08</v>
      </c>
      <c r="H14" s="9">
        <f t="shared" si="0"/>
        <v>114</v>
      </c>
    </row>
    <row r="15" s="1" customFormat="1" customHeight="1" spans="1:8">
      <c r="A15" s="8">
        <v>9787122366610</v>
      </c>
      <c r="B15" s="9" t="s">
        <v>33</v>
      </c>
      <c r="C15" s="9" t="s">
        <v>34</v>
      </c>
      <c r="D15" s="9" t="s">
        <v>10</v>
      </c>
      <c r="E15" s="10">
        <v>59.8</v>
      </c>
      <c r="F15" s="11">
        <v>3</v>
      </c>
      <c r="G15" s="11">
        <v>2020.07</v>
      </c>
      <c r="H15" s="9">
        <f t="shared" si="0"/>
        <v>179.4</v>
      </c>
    </row>
    <row r="16" s="1" customFormat="1" customHeight="1" spans="1:8">
      <c r="A16" s="8">
        <v>9787122368201</v>
      </c>
      <c r="B16" s="9" t="s">
        <v>35</v>
      </c>
      <c r="C16" s="9" t="s">
        <v>36</v>
      </c>
      <c r="D16" s="9" t="s">
        <v>10</v>
      </c>
      <c r="E16" s="10">
        <v>198</v>
      </c>
      <c r="F16" s="11">
        <v>3</v>
      </c>
      <c r="G16" s="11">
        <v>2020.1</v>
      </c>
      <c r="H16" s="9">
        <f t="shared" si="0"/>
        <v>594</v>
      </c>
    </row>
    <row r="17" s="1" customFormat="1" customHeight="1" spans="1:8">
      <c r="A17" s="8">
        <v>9787200156737</v>
      </c>
      <c r="B17" s="9" t="s">
        <v>37</v>
      </c>
      <c r="C17" s="9" t="s">
        <v>38</v>
      </c>
      <c r="D17" s="9" t="s">
        <v>39</v>
      </c>
      <c r="E17" s="10">
        <v>57</v>
      </c>
      <c r="F17" s="11">
        <v>3</v>
      </c>
      <c r="G17" s="11">
        <v>2020.07</v>
      </c>
      <c r="H17" s="9">
        <f t="shared" si="0"/>
        <v>171</v>
      </c>
    </row>
    <row r="18" s="1" customFormat="1" customHeight="1" spans="1:8">
      <c r="A18" s="8">
        <v>9787208164529</v>
      </c>
      <c r="B18" s="9" t="s">
        <v>40</v>
      </c>
      <c r="C18" s="9" t="s">
        <v>41</v>
      </c>
      <c r="D18" s="9" t="s">
        <v>42</v>
      </c>
      <c r="E18" s="10">
        <v>62</v>
      </c>
      <c r="F18" s="11">
        <v>3</v>
      </c>
      <c r="G18" s="11">
        <v>2020.06</v>
      </c>
      <c r="H18" s="9">
        <f t="shared" si="0"/>
        <v>186</v>
      </c>
    </row>
    <row r="19" s="1" customFormat="1" customHeight="1" spans="1:8">
      <c r="A19" s="8">
        <v>9787302544005</v>
      </c>
      <c r="B19" s="9" t="s">
        <v>43</v>
      </c>
      <c r="C19" s="9" t="s">
        <v>44</v>
      </c>
      <c r="D19" s="9" t="s">
        <v>45</v>
      </c>
      <c r="E19" s="10">
        <v>60</v>
      </c>
      <c r="F19" s="11">
        <v>3</v>
      </c>
      <c r="G19" s="11">
        <v>2020.05</v>
      </c>
      <c r="H19" s="9">
        <f t="shared" si="0"/>
        <v>180</v>
      </c>
    </row>
    <row r="20" s="1" customFormat="1" customHeight="1" spans="1:8">
      <c r="A20" s="8">
        <v>9787302549543</v>
      </c>
      <c r="B20" s="9" t="s">
        <v>46</v>
      </c>
      <c r="C20" s="9" t="s">
        <v>47</v>
      </c>
      <c r="D20" s="9" t="s">
        <v>45</v>
      </c>
      <c r="E20" s="10">
        <v>78</v>
      </c>
      <c r="F20" s="11">
        <v>3</v>
      </c>
      <c r="G20" s="11">
        <v>2020.08</v>
      </c>
      <c r="H20" s="9">
        <f t="shared" si="0"/>
        <v>234</v>
      </c>
    </row>
    <row r="21" s="1" customFormat="1" customHeight="1" spans="1:8">
      <c r="A21" s="8">
        <v>9787302549574</v>
      </c>
      <c r="B21" s="9" t="s">
        <v>48</v>
      </c>
      <c r="C21" s="9" t="s">
        <v>49</v>
      </c>
      <c r="D21" s="9" t="s">
        <v>45</v>
      </c>
      <c r="E21" s="10">
        <v>238</v>
      </c>
      <c r="F21" s="11">
        <v>3</v>
      </c>
      <c r="G21" s="11">
        <v>2020.09</v>
      </c>
      <c r="H21" s="9">
        <f t="shared" si="0"/>
        <v>714</v>
      </c>
    </row>
    <row r="22" s="1" customFormat="1" customHeight="1" spans="1:8">
      <c r="A22" s="8">
        <v>9787302556565</v>
      </c>
      <c r="B22" s="9" t="s">
        <v>50</v>
      </c>
      <c r="C22" s="9" t="s">
        <v>51</v>
      </c>
      <c r="D22" s="9" t="s">
        <v>45</v>
      </c>
      <c r="E22" s="10">
        <v>98</v>
      </c>
      <c r="F22" s="11">
        <v>3</v>
      </c>
      <c r="G22" s="11">
        <v>2020.08</v>
      </c>
      <c r="H22" s="9">
        <f t="shared" si="0"/>
        <v>294</v>
      </c>
    </row>
    <row r="23" s="1" customFormat="1" customHeight="1" spans="1:8">
      <c r="A23" s="8">
        <v>9787507846812</v>
      </c>
      <c r="B23" s="9" t="s">
        <v>52</v>
      </c>
      <c r="C23" s="9" t="s">
        <v>53</v>
      </c>
      <c r="D23" s="9" t="s">
        <v>54</v>
      </c>
      <c r="E23" s="10">
        <v>79</v>
      </c>
      <c r="F23" s="11">
        <v>3</v>
      </c>
      <c r="G23" s="11">
        <v>2020.05</v>
      </c>
      <c r="H23" s="9">
        <f t="shared" si="0"/>
        <v>237</v>
      </c>
    </row>
    <row r="24" s="1" customFormat="1" customHeight="1" spans="1:8">
      <c r="A24" s="8">
        <v>9787508098005</v>
      </c>
      <c r="B24" s="9" t="s">
        <v>55</v>
      </c>
      <c r="C24" s="9" t="s">
        <v>56</v>
      </c>
      <c r="D24" s="9" t="s">
        <v>57</v>
      </c>
      <c r="E24" s="10">
        <v>68</v>
      </c>
      <c r="F24" s="11">
        <v>3</v>
      </c>
      <c r="G24" s="11">
        <v>2020.02</v>
      </c>
      <c r="H24" s="9">
        <f t="shared" si="0"/>
        <v>204</v>
      </c>
    </row>
    <row r="25" s="1" customFormat="1" customHeight="1" spans="1:8">
      <c r="A25" s="8">
        <v>9787513243568</v>
      </c>
      <c r="B25" s="9" t="s">
        <v>58</v>
      </c>
      <c r="C25" s="9" t="s">
        <v>59</v>
      </c>
      <c r="D25" s="9" t="s">
        <v>60</v>
      </c>
      <c r="E25" s="10">
        <v>79</v>
      </c>
      <c r="F25" s="11">
        <v>3</v>
      </c>
      <c r="G25" s="11">
        <v>2020.07</v>
      </c>
      <c r="H25" s="9">
        <f t="shared" si="0"/>
        <v>237</v>
      </c>
    </row>
    <row r="26" s="1" customFormat="1" customHeight="1" spans="1:8">
      <c r="A26" s="8">
        <v>9787515221441</v>
      </c>
      <c r="B26" s="9" t="s">
        <v>61</v>
      </c>
      <c r="C26" s="9" t="s">
        <v>62</v>
      </c>
      <c r="D26" s="9" t="s">
        <v>63</v>
      </c>
      <c r="E26" s="10">
        <v>118</v>
      </c>
      <c r="F26" s="11">
        <v>3</v>
      </c>
      <c r="G26" s="11">
        <v>2020.07</v>
      </c>
      <c r="H26" s="9">
        <f t="shared" si="0"/>
        <v>354</v>
      </c>
    </row>
    <row r="27" s="1" customFormat="1" customHeight="1" spans="1:8">
      <c r="A27" s="8">
        <v>9787518074563</v>
      </c>
      <c r="B27" s="9" t="s">
        <v>64</v>
      </c>
      <c r="C27" s="9" t="s">
        <v>65</v>
      </c>
      <c r="D27" s="9" t="s">
        <v>66</v>
      </c>
      <c r="E27" s="10">
        <v>98</v>
      </c>
      <c r="F27" s="11">
        <v>3</v>
      </c>
      <c r="G27" s="11">
        <v>2020.07</v>
      </c>
      <c r="H27" s="9">
        <f t="shared" si="0"/>
        <v>294</v>
      </c>
    </row>
    <row r="28" s="1" customFormat="1" customHeight="1" spans="1:8">
      <c r="A28" s="8">
        <v>9787518074631</v>
      </c>
      <c r="B28" s="9" t="s">
        <v>67</v>
      </c>
      <c r="C28" s="9" t="s">
        <v>68</v>
      </c>
      <c r="D28" s="9" t="s">
        <v>66</v>
      </c>
      <c r="E28" s="10">
        <v>88</v>
      </c>
      <c r="F28" s="11">
        <v>3</v>
      </c>
      <c r="G28" s="11">
        <v>2020.06</v>
      </c>
      <c r="H28" s="9">
        <f t="shared" si="0"/>
        <v>264</v>
      </c>
    </row>
    <row r="29" s="1" customFormat="1" customHeight="1" spans="1:8">
      <c r="A29" s="8">
        <v>9787518074648</v>
      </c>
      <c r="B29" s="9" t="s">
        <v>69</v>
      </c>
      <c r="C29" s="9" t="s">
        <v>70</v>
      </c>
      <c r="D29" s="9" t="s">
        <v>66</v>
      </c>
      <c r="E29" s="10">
        <v>88</v>
      </c>
      <c r="F29" s="11">
        <v>3</v>
      </c>
      <c r="G29" s="11">
        <v>2020.06</v>
      </c>
      <c r="H29" s="9">
        <f t="shared" si="0"/>
        <v>264</v>
      </c>
    </row>
    <row r="30" s="1" customFormat="1" customHeight="1" spans="1:8">
      <c r="A30" s="8">
        <v>9787518429035</v>
      </c>
      <c r="B30" s="9" t="s">
        <v>71</v>
      </c>
      <c r="C30" s="9" t="s">
        <v>72</v>
      </c>
      <c r="D30" s="9" t="s">
        <v>73</v>
      </c>
      <c r="E30" s="10">
        <v>240</v>
      </c>
      <c r="F30" s="11">
        <v>3</v>
      </c>
      <c r="G30" s="11">
        <v>2020.06</v>
      </c>
      <c r="H30" s="9">
        <f t="shared" si="0"/>
        <v>720</v>
      </c>
    </row>
    <row r="31" s="1" customFormat="1" customHeight="1" spans="1:8">
      <c r="A31" s="8">
        <v>9787518955183</v>
      </c>
      <c r="B31" s="9" t="s">
        <v>74</v>
      </c>
      <c r="C31" s="9" t="s">
        <v>75</v>
      </c>
      <c r="D31" s="9" t="s">
        <v>76</v>
      </c>
      <c r="E31" s="10">
        <v>98</v>
      </c>
      <c r="F31" s="11">
        <v>3</v>
      </c>
      <c r="G31" s="11">
        <v>2020.04</v>
      </c>
      <c r="H31" s="9">
        <f t="shared" si="0"/>
        <v>294</v>
      </c>
    </row>
    <row r="32" s="1" customFormat="1" customHeight="1" spans="1:8">
      <c r="A32" s="8">
        <v>9787518961672</v>
      </c>
      <c r="B32" s="9" t="s">
        <v>77</v>
      </c>
      <c r="C32" s="9" t="s">
        <v>78</v>
      </c>
      <c r="D32" s="9" t="s">
        <v>76</v>
      </c>
      <c r="E32" s="10">
        <v>108</v>
      </c>
      <c r="F32" s="11">
        <v>3</v>
      </c>
      <c r="G32" s="11">
        <v>2020.04</v>
      </c>
      <c r="H32" s="9">
        <f t="shared" si="0"/>
        <v>324</v>
      </c>
    </row>
    <row r="33" s="1" customFormat="1" customHeight="1" spans="1:8">
      <c r="A33" s="8">
        <v>9787519262501</v>
      </c>
      <c r="B33" s="9" t="s">
        <v>79</v>
      </c>
      <c r="C33" s="9" t="s">
        <v>80</v>
      </c>
      <c r="D33" s="9" t="s">
        <v>81</v>
      </c>
      <c r="E33" s="10">
        <v>80</v>
      </c>
      <c r="F33" s="11">
        <v>3</v>
      </c>
      <c r="G33" s="11">
        <v>2020.04</v>
      </c>
      <c r="H33" s="9">
        <f t="shared" si="0"/>
        <v>240</v>
      </c>
    </row>
    <row r="34" s="1" customFormat="1" customHeight="1" spans="1:8">
      <c r="A34" s="8">
        <v>9787519274016</v>
      </c>
      <c r="B34" s="9" t="s">
        <v>82</v>
      </c>
      <c r="C34" s="9" t="s">
        <v>83</v>
      </c>
      <c r="D34" s="9" t="s">
        <v>81</v>
      </c>
      <c r="E34" s="10">
        <v>280</v>
      </c>
      <c r="F34" s="11">
        <v>3</v>
      </c>
      <c r="G34" s="11">
        <v>2020.06</v>
      </c>
      <c r="H34" s="9">
        <f t="shared" si="0"/>
        <v>840</v>
      </c>
    </row>
    <row r="35" s="1" customFormat="1" customHeight="1" spans="1:8">
      <c r="A35" s="8">
        <v>9787520171496</v>
      </c>
      <c r="B35" s="9" t="s">
        <v>84</v>
      </c>
      <c r="C35" s="9" t="s">
        <v>85</v>
      </c>
      <c r="D35" s="9" t="s">
        <v>86</v>
      </c>
      <c r="E35" s="10">
        <v>198</v>
      </c>
      <c r="F35" s="11">
        <v>3</v>
      </c>
      <c r="G35" s="11">
        <v>2020.1</v>
      </c>
      <c r="H35" s="9">
        <f t="shared" si="0"/>
        <v>594</v>
      </c>
    </row>
    <row r="36" s="1" customFormat="1" customHeight="1" spans="1:8">
      <c r="A36" s="8">
        <v>9787521418576</v>
      </c>
      <c r="B36" s="9" t="s">
        <v>87</v>
      </c>
      <c r="C36" s="9" t="s">
        <v>88</v>
      </c>
      <c r="D36" s="9" t="s">
        <v>89</v>
      </c>
      <c r="E36" s="10">
        <v>49</v>
      </c>
      <c r="F36" s="11">
        <v>3</v>
      </c>
      <c r="G36" s="11">
        <v>2020.07</v>
      </c>
      <c r="H36" s="9">
        <f t="shared" si="0"/>
        <v>147</v>
      </c>
    </row>
    <row r="37" s="1" customFormat="1" customHeight="1" spans="1:8">
      <c r="A37" s="8">
        <v>9787521418804</v>
      </c>
      <c r="B37" s="9" t="s">
        <v>90</v>
      </c>
      <c r="C37" s="9" t="s">
        <v>91</v>
      </c>
      <c r="D37" s="9" t="s">
        <v>89</v>
      </c>
      <c r="E37" s="10">
        <v>69</v>
      </c>
      <c r="F37" s="11">
        <v>3</v>
      </c>
      <c r="G37" s="11">
        <v>2020.08</v>
      </c>
      <c r="H37" s="9">
        <f t="shared" si="0"/>
        <v>207</v>
      </c>
    </row>
    <row r="38" s="1" customFormat="1" customHeight="1" spans="1:8">
      <c r="A38" s="8">
        <v>9787521720433</v>
      </c>
      <c r="B38" s="9" t="s">
        <v>92</v>
      </c>
      <c r="C38" s="9" t="s">
        <v>93</v>
      </c>
      <c r="D38" s="9" t="s">
        <v>94</v>
      </c>
      <c r="E38" s="10">
        <v>69</v>
      </c>
      <c r="F38" s="11">
        <v>3</v>
      </c>
      <c r="G38" s="11">
        <v>2020.08</v>
      </c>
      <c r="H38" s="9">
        <f t="shared" si="0"/>
        <v>207</v>
      </c>
    </row>
    <row r="39" s="1" customFormat="1" customHeight="1" spans="1:8">
      <c r="A39" s="8">
        <v>9787521813708</v>
      </c>
      <c r="B39" s="9" t="s">
        <v>95</v>
      </c>
      <c r="C39" s="9" t="s">
        <v>96</v>
      </c>
      <c r="D39" s="9" t="s">
        <v>97</v>
      </c>
      <c r="E39" s="10">
        <v>58</v>
      </c>
      <c r="F39" s="11">
        <v>3</v>
      </c>
      <c r="G39" s="11">
        <v>2020.08</v>
      </c>
      <c r="H39" s="9">
        <f t="shared" si="0"/>
        <v>174</v>
      </c>
    </row>
    <row r="40" s="1" customFormat="1" customHeight="1" spans="1:8">
      <c r="A40" s="8">
        <v>9787543339163</v>
      </c>
      <c r="B40" s="9" t="s">
        <v>98</v>
      </c>
      <c r="C40" s="9" t="s">
        <v>99</v>
      </c>
      <c r="D40" s="9" t="s">
        <v>100</v>
      </c>
      <c r="E40" s="10">
        <v>248</v>
      </c>
      <c r="F40" s="11">
        <v>3</v>
      </c>
      <c r="G40" s="11">
        <v>2020.05</v>
      </c>
      <c r="H40" s="9">
        <f t="shared" si="0"/>
        <v>744</v>
      </c>
    </row>
    <row r="41" s="1" customFormat="1" customHeight="1" spans="1:8">
      <c r="A41" s="8">
        <v>9787543339545</v>
      </c>
      <c r="B41" s="9" t="s">
        <v>101</v>
      </c>
      <c r="C41" s="9" t="s">
        <v>102</v>
      </c>
      <c r="D41" s="9" t="s">
        <v>100</v>
      </c>
      <c r="E41" s="10">
        <v>128</v>
      </c>
      <c r="F41" s="11">
        <v>3</v>
      </c>
      <c r="G41" s="11">
        <v>2020.04</v>
      </c>
      <c r="H41" s="9">
        <f t="shared" si="0"/>
        <v>384</v>
      </c>
    </row>
    <row r="42" s="1" customFormat="1" customHeight="1" spans="1:8">
      <c r="A42" s="8">
        <v>9787543339620</v>
      </c>
      <c r="B42" s="9" t="s">
        <v>103</v>
      </c>
      <c r="C42" s="9" t="s">
        <v>104</v>
      </c>
      <c r="D42" s="9" t="s">
        <v>100</v>
      </c>
      <c r="E42" s="10">
        <v>78</v>
      </c>
      <c r="F42" s="11">
        <v>3</v>
      </c>
      <c r="G42" s="11">
        <v>2020.05</v>
      </c>
      <c r="H42" s="9">
        <f t="shared" si="0"/>
        <v>234</v>
      </c>
    </row>
    <row r="43" s="1" customFormat="1" customHeight="1" spans="1:8">
      <c r="A43" s="8">
        <v>9787543339637</v>
      </c>
      <c r="B43" s="9" t="s">
        <v>105</v>
      </c>
      <c r="C43" s="9" t="s">
        <v>106</v>
      </c>
      <c r="D43" s="9" t="s">
        <v>100</v>
      </c>
      <c r="E43" s="10">
        <v>58</v>
      </c>
      <c r="F43" s="11">
        <v>3</v>
      </c>
      <c r="G43" s="11">
        <v>2020.06</v>
      </c>
      <c r="H43" s="9">
        <f t="shared" si="0"/>
        <v>174</v>
      </c>
    </row>
    <row r="44" s="1" customFormat="1" customHeight="1" spans="1:8">
      <c r="A44" s="8">
        <v>9787543339736</v>
      </c>
      <c r="B44" s="9" t="s">
        <v>107</v>
      </c>
      <c r="C44" s="9" t="s">
        <v>108</v>
      </c>
      <c r="D44" s="9" t="s">
        <v>100</v>
      </c>
      <c r="E44" s="10">
        <v>138</v>
      </c>
      <c r="F44" s="11">
        <v>3</v>
      </c>
      <c r="G44" s="11">
        <v>2020.05</v>
      </c>
      <c r="H44" s="9">
        <f t="shared" si="0"/>
        <v>414</v>
      </c>
    </row>
    <row r="45" s="1" customFormat="1" customHeight="1" spans="1:8">
      <c r="A45" s="8">
        <v>9787543339743</v>
      </c>
      <c r="B45" s="9" t="s">
        <v>109</v>
      </c>
      <c r="C45" s="9" t="s">
        <v>110</v>
      </c>
      <c r="D45" s="9" t="s">
        <v>100</v>
      </c>
      <c r="E45" s="10">
        <v>138</v>
      </c>
      <c r="F45" s="11">
        <v>3</v>
      </c>
      <c r="G45" s="11">
        <v>2020.04</v>
      </c>
      <c r="H45" s="9">
        <f t="shared" si="0"/>
        <v>414</v>
      </c>
    </row>
    <row r="46" s="1" customFormat="1" customHeight="1" spans="1:8">
      <c r="A46" s="8">
        <v>9787543339767</v>
      </c>
      <c r="B46" s="9" t="s">
        <v>111</v>
      </c>
      <c r="C46" s="9" t="s">
        <v>112</v>
      </c>
      <c r="D46" s="9" t="s">
        <v>100</v>
      </c>
      <c r="E46" s="10">
        <v>98</v>
      </c>
      <c r="F46" s="11">
        <v>3</v>
      </c>
      <c r="G46" s="11">
        <v>2020.01</v>
      </c>
      <c r="H46" s="9">
        <f t="shared" si="0"/>
        <v>294</v>
      </c>
    </row>
    <row r="47" s="1" customFormat="1" customHeight="1" spans="1:8">
      <c r="A47" s="8">
        <v>9787543339828</v>
      </c>
      <c r="B47" s="9" t="s">
        <v>113</v>
      </c>
      <c r="C47" s="9" t="s">
        <v>114</v>
      </c>
      <c r="D47" s="9" t="s">
        <v>100</v>
      </c>
      <c r="E47" s="10">
        <v>98</v>
      </c>
      <c r="F47" s="11">
        <v>3</v>
      </c>
      <c r="G47" s="11">
        <v>2020.04</v>
      </c>
      <c r="H47" s="9">
        <f t="shared" si="0"/>
        <v>294</v>
      </c>
    </row>
    <row r="48" s="1" customFormat="1" customHeight="1" spans="1:8">
      <c r="A48" s="8">
        <v>9787543339835</v>
      </c>
      <c r="B48" s="9" t="s">
        <v>115</v>
      </c>
      <c r="C48" s="9" t="s">
        <v>116</v>
      </c>
      <c r="D48" s="9" t="s">
        <v>100</v>
      </c>
      <c r="E48" s="10">
        <v>120</v>
      </c>
      <c r="F48" s="11">
        <v>3</v>
      </c>
      <c r="G48" s="11">
        <v>2020.04</v>
      </c>
      <c r="H48" s="9">
        <f t="shared" si="0"/>
        <v>360</v>
      </c>
    </row>
    <row r="49" s="1" customFormat="1" customHeight="1" spans="1:8">
      <c r="A49" s="8">
        <v>9787543340176</v>
      </c>
      <c r="B49" s="9" t="s">
        <v>117</v>
      </c>
      <c r="C49" s="9" t="s">
        <v>118</v>
      </c>
      <c r="D49" s="9" t="s">
        <v>100</v>
      </c>
      <c r="E49" s="10">
        <v>188</v>
      </c>
      <c r="F49" s="11">
        <v>3</v>
      </c>
      <c r="G49" s="11">
        <v>2020.05</v>
      </c>
      <c r="H49" s="9">
        <f t="shared" si="0"/>
        <v>564</v>
      </c>
    </row>
    <row r="50" s="1" customFormat="1" customHeight="1" spans="1:8">
      <c r="A50" s="8">
        <v>9787543340220</v>
      </c>
      <c r="B50" s="9" t="s">
        <v>119</v>
      </c>
      <c r="C50" s="9" t="s">
        <v>120</v>
      </c>
      <c r="D50" s="9" t="s">
        <v>100</v>
      </c>
      <c r="E50" s="10">
        <v>218</v>
      </c>
      <c r="F50" s="11">
        <v>3</v>
      </c>
      <c r="G50" s="11">
        <v>2020.07</v>
      </c>
      <c r="H50" s="9">
        <f t="shared" si="0"/>
        <v>654</v>
      </c>
    </row>
    <row r="51" s="1" customFormat="1" customHeight="1" spans="1:8">
      <c r="A51" s="8">
        <v>9787548453949</v>
      </c>
      <c r="B51" s="9" t="s">
        <v>121</v>
      </c>
      <c r="C51" s="9" t="s">
        <v>122</v>
      </c>
      <c r="D51" s="9" t="s">
        <v>123</v>
      </c>
      <c r="E51" s="10">
        <v>50</v>
      </c>
      <c r="F51" s="11">
        <v>3</v>
      </c>
      <c r="G51" s="11">
        <v>2020.09</v>
      </c>
      <c r="H51" s="9">
        <f t="shared" si="0"/>
        <v>150</v>
      </c>
    </row>
    <row r="52" s="1" customFormat="1" customHeight="1" spans="1:8">
      <c r="A52" s="8">
        <v>9787557677398</v>
      </c>
      <c r="B52" s="9" t="s">
        <v>124</v>
      </c>
      <c r="C52" s="9" t="s">
        <v>125</v>
      </c>
      <c r="D52" s="9" t="s">
        <v>126</v>
      </c>
      <c r="E52" s="10">
        <v>58</v>
      </c>
      <c r="F52" s="11">
        <v>3</v>
      </c>
      <c r="G52" s="11">
        <v>2020.05</v>
      </c>
      <c r="H52" s="9">
        <f t="shared" si="0"/>
        <v>174</v>
      </c>
    </row>
    <row r="53" s="1" customFormat="1" customHeight="1" spans="1:8">
      <c r="A53" s="8">
        <v>9787557682620</v>
      </c>
      <c r="B53" s="9" t="s">
        <v>127</v>
      </c>
      <c r="C53" s="9" t="s">
        <v>128</v>
      </c>
      <c r="D53" s="9" t="s">
        <v>126</v>
      </c>
      <c r="E53" s="10">
        <v>50</v>
      </c>
      <c r="F53" s="11">
        <v>3</v>
      </c>
      <c r="G53" s="11">
        <v>2020.06</v>
      </c>
      <c r="H53" s="9">
        <f t="shared" si="0"/>
        <v>150</v>
      </c>
    </row>
    <row r="54" s="1" customFormat="1" customHeight="1" spans="1:8">
      <c r="A54" s="8">
        <v>9787571003241</v>
      </c>
      <c r="B54" s="9" t="s">
        <v>129</v>
      </c>
      <c r="C54" s="9" t="s">
        <v>130</v>
      </c>
      <c r="D54" s="9" t="s">
        <v>131</v>
      </c>
      <c r="E54" s="10">
        <v>68</v>
      </c>
      <c r="F54" s="11">
        <v>3</v>
      </c>
      <c r="G54" s="11">
        <v>2019.12</v>
      </c>
      <c r="H54" s="9">
        <f t="shared" si="0"/>
        <v>204</v>
      </c>
    </row>
    <row r="55" s="1" customFormat="1" customHeight="1" spans="1:8">
      <c r="A55" s="8">
        <v>9787010217529</v>
      </c>
      <c r="B55" s="9" t="s">
        <v>132</v>
      </c>
      <c r="C55" s="9" t="s">
        <v>133</v>
      </c>
      <c r="D55" s="9" t="s">
        <v>134</v>
      </c>
      <c r="E55" s="10">
        <v>68.8</v>
      </c>
      <c r="F55" s="11">
        <v>3</v>
      </c>
      <c r="G55" s="11">
        <v>2020.07</v>
      </c>
      <c r="H55" s="9">
        <f t="shared" si="0"/>
        <v>206.4</v>
      </c>
    </row>
    <row r="56" s="1" customFormat="1" customHeight="1" spans="1:8">
      <c r="A56" s="8">
        <v>9787010220345</v>
      </c>
      <c r="B56" s="9" t="s">
        <v>135</v>
      </c>
      <c r="C56" s="9" t="s">
        <v>136</v>
      </c>
      <c r="D56" s="9" t="s">
        <v>134</v>
      </c>
      <c r="E56" s="10">
        <v>68</v>
      </c>
      <c r="F56" s="11">
        <v>3</v>
      </c>
      <c r="G56" s="11">
        <v>2020.05</v>
      </c>
      <c r="H56" s="9">
        <f t="shared" si="0"/>
        <v>204</v>
      </c>
    </row>
    <row r="57" s="1" customFormat="1" customHeight="1" spans="1:8">
      <c r="A57" s="8">
        <v>9787030558534</v>
      </c>
      <c r="B57" s="9" t="s">
        <v>137</v>
      </c>
      <c r="C57" s="9" t="s">
        <v>138</v>
      </c>
      <c r="D57" s="9" t="s">
        <v>139</v>
      </c>
      <c r="E57" s="10">
        <v>180</v>
      </c>
      <c r="F57" s="11">
        <v>3</v>
      </c>
      <c r="G57" s="11">
        <v>2020.03</v>
      </c>
      <c r="H57" s="9">
        <f t="shared" si="0"/>
        <v>540</v>
      </c>
    </row>
    <row r="58" s="1" customFormat="1" customHeight="1" spans="1:8">
      <c r="A58" s="8">
        <v>9787030583574</v>
      </c>
      <c r="B58" s="9" t="s">
        <v>140</v>
      </c>
      <c r="C58" s="9" t="s">
        <v>141</v>
      </c>
      <c r="D58" s="9" t="s">
        <v>139</v>
      </c>
      <c r="E58" s="10">
        <v>138</v>
      </c>
      <c r="F58" s="11">
        <v>3</v>
      </c>
      <c r="G58" s="11">
        <v>2020.04</v>
      </c>
      <c r="H58" s="9">
        <f t="shared" si="0"/>
        <v>414</v>
      </c>
    </row>
    <row r="59" s="1" customFormat="1" customHeight="1" spans="1:8">
      <c r="A59" s="8">
        <v>9787030588869</v>
      </c>
      <c r="B59" s="9" t="s">
        <v>142</v>
      </c>
      <c r="C59" s="9" t="s">
        <v>143</v>
      </c>
      <c r="D59" s="9" t="s">
        <v>139</v>
      </c>
      <c r="E59" s="10">
        <v>126</v>
      </c>
      <c r="F59" s="11">
        <v>3</v>
      </c>
      <c r="G59" s="11">
        <v>2020.08</v>
      </c>
      <c r="H59" s="9">
        <f t="shared" si="0"/>
        <v>378</v>
      </c>
    </row>
    <row r="60" s="1" customFormat="1" customHeight="1" spans="1:8">
      <c r="A60" s="8">
        <v>9787030623928</v>
      </c>
      <c r="B60" s="9" t="s">
        <v>144</v>
      </c>
      <c r="C60" s="9" t="s">
        <v>145</v>
      </c>
      <c r="D60" s="9" t="s">
        <v>139</v>
      </c>
      <c r="E60" s="10">
        <v>118</v>
      </c>
      <c r="F60" s="11">
        <v>3</v>
      </c>
      <c r="G60" s="11">
        <v>2020.08</v>
      </c>
      <c r="H60" s="9">
        <f t="shared" si="0"/>
        <v>354</v>
      </c>
    </row>
    <row r="61" s="1" customFormat="1" customHeight="1" spans="1:8">
      <c r="A61" s="8">
        <v>9787030625793</v>
      </c>
      <c r="B61" s="9" t="s">
        <v>146</v>
      </c>
      <c r="C61" s="9" t="s">
        <v>147</v>
      </c>
      <c r="D61" s="9" t="s">
        <v>139</v>
      </c>
      <c r="E61" s="10">
        <v>148</v>
      </c>
      <c r="F61" s="11">
        <v>3</v>
      </c>
      <c r="G61" s="11">
        <v>2020.03</v>
      </c>
      <c r="H61" s="9">
        <f t="shared" si="0"/>
        <v>444</v>
      </c>
    </row>
    <row r="62" s="1" customFormat="1" customHeight="1" spans="1:8">
      <c r="A62" s="8">
        <v>9787030627636</v>
      </c>
      <c r="B62" s="9" t="s">
        <v>148</v>
      </c>
      <c r="C62" s="9" t="s">
        <v>149</v>
      </c>
      <c r="D62" s="9" t="s">
        <v>139</v>
      </c>
      <c r="E62" s="10">
        <v>398</v>
      </c>
      <c r="F62" s="11">
        <v>3</v>
      </c>
      <c r="G62" s="11">
        <v>2020.08</v>
      </c>
      <c r="H62" s="9">
        <f t="shared" si="0"/>
        <v>1194</v>
      </c>
    </row>
    <row r="63" s="1" customFormat="1" customHeight="1" spans="1:8">
      <c r="A63" s="8">
        <v>9787030630315</v>
      </c>
      <c r="B63" s="9" t="s">
        <v>150</v>
      </c>
      <c r="C63" s="9" t="s">
        <v>151</v>
      </c>
      <c r="D63" s="9" t="s">
        <v>139</v>
      </c>
      <c r="E63" s="10">
        <v>80</v>
      </c>
      <c r="F63" s="11">
        <v>3</v>
      </c>
      <c r="G63" s="11">
        <v>2020.01</v>
      </c>
      <c r="H63" s="9">
        <f t="shared" si="0"/>
        <v>240</v>
      </c>
    </row>
    <row r="64" s="1" customFormat="1" customHeight="1" spans="1:8">
      <c r="A64" s="8">
        <v>9787030631725</v>
      </c>
      <c r="B64" s="9" t="s">
        <v>152</v>
      </c>
      <c r="C64" s="9" t="s">
        <v>153</v>
      </c>
      <c r="D64" s="9" t="s">
        <v>139</v>
      </c>
      <c r="E64" s="10">
        <v>49.8</v>
      </c>
      <c r="F64" s="11">
        <v>3</v>
      </c>
      <c r="G64" s="11">
        <v>2020.01</v>
      </c>
      <c r="H64" s="9">
        <f t="shared" si="0"/>
        <v>149.4</v>
      </c>
    </row>
    <row r="65" s="1" customFormat="1" customHeight="1" spans="1:8">
      <c r="A65" s="8">
        <v>9787030637277</v>
      </c>
      <c r="B65" s="9" t="s">
        <v>154</v>
      </c>
      <c r="C65" s="9" t="s">
        <v>155</v>
      </c>
      <c r="D65" s="9" t="s">
        <v>139</v>
      </c>
      <c r="E65" s="10">
        <v>138</v>
      </c>
      <c r="F65" s="11">
        <v>3</v>
      </c>
      <c r="G65" s="11">
        <v>2020.01</v>
      </c>
      <c r="H65" s="9">
        <f t="shared" si="0"/>
        <v>414</v>
      </c>
    </row>
    <row r="66" s="1" customFormat="1" customHeight="1" spans="1:8">
      <c r="A66" s="8">
        <v>9787030637680</v>
      </c>
      <c r="B66" s="9" t="s">
        <v>156</v>
      </c>
      <c r="C66" s="9" t="s">
        <v>157</v>
      </c>
      <c r="D66" s="9" t="s">
        <v>139</v>
      </c>
      <c r="E66" s="10">
        <v>238</v>
      </c>
      <c r="F66" s="11">
        <v>3</v>
      </c>
      <c r="G66" s="11">
        <v>2020.01</v>
      </c>
      <c r="H66" s="9">
        <f t="shared" ref="H66:H129" si="1">E66*F66</f>
        <v>714</v>
      </c>
    </row>
    <row r="67" s="1" customFormat="1" customHeight="1" spans="1:8">
      <c r="A67" s="8">
        <v>9787030637697</v>
      </c>
      <c r="B67" s="9" t="s">
        <v>158</v>
      </c>
      <c r="C67" s="9" t="s">
        <v>159</v>
      </c>
      <c r="D67" s="9" t="s">
        <v>139</v>
      </c>
      <c r="E67" s="10">
        <v>128</v>
      </c>
      <c r="F67" s="11">
        <v>3</v>
      </c>
      <c r="G67" s="11">
        <v>2020.05</v>
      </c>
      <c r="H67" s="9">
        <f t="shared" si="1"/>
        <v>384</v>
      </c>
    </row>
    <row r="68" s="1" customFormat="1" customHeight="1" spans="1:8">
      <c r="A68" s="8">
        <v>9787030641595</v>
      </c>
      <c r="B68" s="9" t="s">
        <v>160</v>
      </c>
      <c r="C68" s="9" t="s">
        <v>161</v>
      </c>
      <c r="D68" s="9" t="s">
        <v>139</v>
      </c>
      <c r="E68" s="10">
        <v>66</v>
      </c>
      <c r="F68" s="11">
        <v>3</v>
      </c>
      <c r="G68" s="11">
        <v>2020.08</v>
      </c>
      <c r="H68" s="9">
        <f t="shared" si="1"/>
        <v>198</v>
      </c>
    </row>
    <row r="69" s="1" customFormat="1" customHeight="1" spans="1:8">
      <c r="A69" s="8">
        <v>9787030642189</v>
      </c>
      <c r="B69" s="9" t="s">
        <v>162</v>
      </c>
      <c r="C69" s="9" t="s">
        <v>163</v>
      </c>
      <c r="D69" s="9" t="s">
        <v>139</v>
      </c>
      <c r="E69" s="10">
        <v>59</v>
      </c>
      <c r="F69" s="11">
        <v>3</v>
      </c>
      <c r="G69" s="11">
        <v>2020.03</v>
      </c>
      <c r="H69" s="9">
        <f t="shared" si="1"/>
        <v>177</v>
      </c>
    </row>
    <row r="70" s="1" customFormat="1" customHeight="1" spans="1:8">
      <c r="A70" s="8">
        <v>9787030642196</v>
      </c>
      <c r="B70" s="9" t="s">
        <v>164</v>
      </c>
      <c r="C70" s="9" t="s">
        <v>165</v>
      </c>
      <c r="D70" s="9" t="s">
        <v>139</v>
      </c>
      <c r="E70" s="10">
        <v>56</v>
      </c>
      <c r="F70" s="11">
        <v>3</v>
      </c>
      <c r="G70" s="11">
        <v>2020.03</v>
      </c>
      <c r="H70" s="9">
        <f t="shared" si="1"/>
        <v>168</v>
      </c>
    </row>
    <row r="71" s="1" customFormat="1" customHeight="1" spans="1:8">
      <c r="A71" s="8">
        <v>9787030642325</v>
      </c>
      <c r="B71" s="9" t="s">
        <v>166</v>
      </c>
      <c r="C71" s="9" t="s">
        <v>167</v>
      </c>
      <c r="D71" s="9" t="s">
        <v>139</v>
      </c>
      <c r="E71" s="10">
        <v>158</v>
      </c>
      <c r="F71" s="11">
        <v>3</v>
      </c>
      <c r="G71" s="11">
        <v>2020.02</v>
      </c>
      <c r="H71" s="9">
        <f t="shared" si="1"/>
        <v>474</v>
      </c>
    </row>
    <row r="72" s="1" customFormat="1" customHeight="1" spans="1:8">
      <c r="A72" s="8">
        <v>9787030642356</v>
      </c>
      <c r="B72" s="9" t="s">
        <v>168</v>
      </c>
      <c r="C72" s="9" t="s">
        <v>169</v>
      </c>
      <c r="D72" s="9" t="s">
        <v>139</v>
      </c>
      <c r="E72" s="10">
        <v>248</v>
      </c>
      <c r="F72" s="11">
        <v>3</v>
      </c>
      <c r="G72" s="11">
        <v>2020.01</v>
      </c>
      <c r="H72" s="9">
        <f t="shared" si="1"/>
        <v>744</v>
      </c>
    </row>
    <row r="73" s="1" customFormat="1" customHeight="1" spans="1:8">
      <c r="A73" s="8">
        <v>9787030642363</v>
      </c>
      <c r="B73" s="9" t="s">
        <v>170</v>
      </c>
      <c r="C73" s="9" t="s">
        <v>171</v>
      </c>
      <c r="D73" s="9" t="s">
        <v>139</v>
      </c>
      <c r="E73" s="10">
        <v>85</v>
      </c>
      <c r="F73" s="11">
        <v>3</v>
      </c>
      <c r="G73" s="11">
        <v>2020.03</v>
      </c>
      <c r="H73" s="9">
        <f t="shared" si="1"/>
        <v>255</v>
      </c>
    </row>
    <row r="74" s="1" customFormat="1" customHeight="1" spans="1:8">
      <c r="A74" s="8">
        <v>9787030642455</v>
      </c>
      <c r="B74" s="9" t="s">
        <v>172</v>
      </c>
      <c r="C74" s="9" t="s">
        <v>173</v>
      </c>
      <c r="D74" s="9" t="s">
        <v>139</v>
      </c>
      <c r="E74" s="10">
        <v>99</v>
      </c>
      <c r="F74" s="11">
        <v>3</v>
      </c>
      <c r="G74" s="11">
        <v>2020.02</v>
      </c>
      <c r="H74" s="9">
        <f t="shared" si="1"/>
        <v>297</v>
      </c>
    </row>
    <row r="75" s="1" customFormat="1" customHeight="1" spans="1:8">
      <c r="A75" s="8">
        <v>9787030642936</v>
      </c>
      <c r="B75" s="9" t="s">
        <v>174</v>
      </c>
      <c r="C75" s="9" t="s">
        <v>175</v>
      </c>
      <c r="D75" s="9" t="s">
        <v>139</v>
      </c>
      <c r="E75" s="10">
        <v>128</v>
      </c>
      <c r="F75" s="11">
        <v>3</v>
      </c>
      <c r="G75" s="11">
        <v>2020.01</v>
      </c>
      <c r="H75" s="9">
        <f t="shared" si="1"/>
        <v>384</v>
      </c>
    </row>
    <row r="76" s="1" customFormat="1" customHeight="1" spans="1:8">
      <c r="A76" s="8">
        <v>9787030643827</v>
      </c>
      <c r="B76" s="9" t="s">
        <v>176</v>
      </c>
      <c r="C76" s="9" t="s">
        <v>177</v>
      </c>
      <c r="D76" s="9" t="s">
        <v>139</v>
      </c>
      <c r="E76" s="10">
        <v>98</v>
      </c>
      <c r="F76" s="11">
        <v>3</v>
      </c>
      <c r="G76" s="11">
        <v>2020.08</v>
      </c>
      <c r="H76" s="9">
        <f t="shared" si="1"/>
        <v>294</v>
      </c>
    </row>
    <row r="77" s="1" customFormat="1" customHeight="1" spans="1:8">
      <c r="A77" s="8">
        <v>9787030644152</v>
      </c>
      <c r="B77" s="9" t="s">
        <v>178</v>
      </c>
      <c r="C77" s="9" t="s">
        <v>179</v>
      </c>
      <c r="D77" s="9" t="s">
        <v>139</v>
      </c>
      <c r="E77" s="10">
        <v>138</v>
      </c>
      <c r="F77" s="11">
        <v>3</v>
      </c>
      <c r="G77" s="11">
        <v>2020.03</v>
      </c>
      <c r="H77" s="9">
        <f t="shared" si="1"/>
        <v>414</v>
      </c>
    </row>
    <row r="78" s="1" customFormat="1" customHeight="1" spans="1:8">
      <c r="A78" s="8">
        <v>9787030644565</v>
      </c>
      <c r="B78" s="9" t="s">
        <v>180</v>
      </c>
      <c r="C78" s="9" t="s">
        <v>181</v>
      </c>
      <c r="D78" s="9" t="s">
        <v>139</v>
      </c>
      <c r="E78" s="10">
        <v>60</v>
      </c>
      <c r="F78" s="11">
        <v>3</v>
      </c>
      <c r="G78" s="11">
        <v>2020.04</v>
      </c>
      <c r="H78" s="9">
        <f t="shared" si="1"/>
        <v>180</v>
      </c>
    </row>
    <row r="79" s="1" customFormat="1" customHeight="1" spans="1:8">
      <c r="A79" s="8">
        <v>9787030644893</v>
      </c>
      <c r="B79" s="9" t="s">
        <v>182</v>
      </c>
      <c r="C79" s="9" t="s">
        <v>183</v>
      </c>
      <c r="D79" s="9" t="s">
        <v>139</v>
      </c>
      <c r="E79" s="10">
        <v>80</v>
      </c>
      <c r="F79" s="11">
        <v>3</v>
      </c>
      <c r="G79" s="11">
        <v>2020.08</v>
      </c>
      <c r="H79" s="9">
        <f t="shared" si="1"/>
        <v>240</v>
      </c>
    </row>
    <row r="80" s="1" customFormat="1" customHeight="1" spans="1:8">
      <c r="A80" s="8">
        <v>9787030645562</v>
      </c>
      <c r="B80" s="9" t="s">
        <v>184</v>
      </c>
      <c r="C80" s="9" t="s">
        <v>185</v>
      </c>
      <c r="D80" s="9" t="s">
        <v>139</v>
      </c>
      <c r="E80" s="10">
        <v>68</v>
      </c>
      <c r="F80" s="11">
        <v>3</v>
      </c>
      <c r="G80" s="11">
        <v>2020.05</v>
      </c>
      <c r="H80" s="9">
        <f t="shared" si="1"/>
        <v>204</v>
      </c>
    </row>
    <row r="81" s="1" customFormat="1" customHeight="1" spans="1:8">
      <c r="A81" s="8">
        <v>9787030646453</v>
      </c>
      <c r="B81" s="9" t="s">
        <v>186</v>
      </c>
      <c r="C81" s="9" t="s">
        <v>187</v>
      </c>
      <c r="D81" s="9" t="s">
        <v>139</v>
      </c>
      <c r="E81" s="10">
        <v>60</v>
      </c>
      <c r="F81" s="11">
        <v>3</v>
      </c>
      <c r="G81" s="11">
        <v>2020.03</v>
      </c>
      <c r="H81" s="9">
        <f t="shared" si="1"/>
        <v>180</v>
      </c>
    </row>
    <row r="82" s="1" customFormat="1" customHeight="1" spans="1:8">
      <c r="A82" s="8">
        <v>9787030647795</v>
      </c>
      <c r="B82" s="9" t="s">
        <v>188</v>
      </c>
      <c r="C82" s="9" t="s">
        <v>189</v>
      </c>
      <c r="D82" s="9" t="s">
        <v>139</v>
      </c>
      <c r="E82" s="10">
        <v>98</v>
      </c>
      <c r="F82" s="11">
        <v>3</v>
      </c>
      <c r="G82" s="11">
        <v>2020.05</v>
      </c>
      <c r="H82" s="9">
        <f t="shared" si="1"/>
        <v>294</v>
      </c>
    </row>
    <row r="83" s="1" customFormat="1" customHeight="1" spans="1:8">
      <c r="A83" s="8">
        <v>9787030649706</v>
      </c>
      <c r="B83" s="9" t="s">
        <v>190</v>
      </c>
      <c r="C83" s="9" t="s">
        <v>191</v>
      </c>
      <c r="D83" s="9" t="s">
        <v>139</v>
      </c>
      <c r="E83" s="10">
        <v>100</v>
      </c>
      <c r="F83" s="11">
        <v>3</v>
      </c>
      <c r="G83" s="11">
        <v>2020.06</v>
      </c>
      <c r="H83" s="9">
        <f t="shared" si="1"/>
        <v>300</v>
      </c>
    </row>
    <row r="84" s="1" customFormat="1" customHeight="1" spans="1:8">
      <c r="A84" s="8">
        <v>9787030650535</v>
      </c>
      <c r="B84" s="9" t="s">
        <v>192</v>
      </c>
      <c r="C84" s="9" t="s">
        <v>193</v>
      </c>
      <c r="D84" s="9" t="s">
        <v>139</v>
      </c>
      <c r="E84" s="10">
        <v>69</v>
      </c>
      <c r="F84" s="11">
        <v>3</v>
      </c>
      <c r="G84" s="11">
        <v>2020.06</v>
      </c>
      <c r="H84" s="9">
        <f t="shared" si="1"/>
        <v>207</v>
      </c>
    </row>
    <row r="85" s="1" customFormat="1" customHeight="1" spans="1:8">
      <c r="A85" s="8">
        <v>9787030651167</v>
      </c>
      <c r="B85" s="9" t="s">
        <v>194</v>
      </c>
      <c r="C85" s="9" t="s">
        <v>195</v>
      </c>
      <c r="D85" s="9" t="s">
        <v>139</v>
      </c>
      <c r="E85" s="10">
        <v>80</v>
      </c>
      <c r="F85" s="11">
        <v>3</v>
      </c>
      <c r="G85" s="11">
        <v>2020.06</v>
      </c>
      <c r="H85" s="9">
        <f t="shared" si="1"/>
        <v>240</v>
      </c>
    </row>
    <row r="86" s="1" customFormat="1" customHeight="1" spans="1:8">
      <c r="A86" s="8">
        <v>9787030651938</v>
      </c>
      <c r="B86" s="9" t="s">
        <v>196</v>
      </c>
      <c r="C86" s="9" t="s">
        <v>197</v>
      </c>
      <c r="D86" s="9" t="s">
        <v>139</v>
      </c>
      <c r="E86" s="10">
        <v>298</v>
      </c>
      <c r="F86" s="11">
        <v>3</v>
      </c>
      <c r="G86" s="11">
        <v>2020.08</v>
      </c>
      <c r="H86" s="9">
        <f t="shared" si="1"/>
        <v>894</v>
      </c>
    </row>
    <row r="87" s="1" customFormat="1" customHeight="1" spans="1:8">
      <c r="A87" s="8">
        <v>9787030652454</v>
      </c>
      <c r="B87" s="9" t="s">
        <v>198</v>
      </c>
      <c r="C87" s="9" t="s">
        <v>199</v>
      </c>
      <c r="D87" s="9" t="s">
        <v>139</v>
      </c>
      <c r="E87" s="10">
        <v>45</v>
      </c>
      <c r="F87" s="11">
        <v>3</v>
      </c>
      <c r="G87" s="11">
        <v>2020.06</v>
      </c>
      <c r="H87" s="9">
        <f t="shared" si="1"/>
        <v>135</v>
      </c>
    </row>
    <row r="88" s="1" customFormat="1" customHeight="1" spans="1:8">
      <c r="A88" s="8">
        <v>9787030652898</v>
      </c>
      <c r="B88" s="9" t="s">
        <v>200</v>
      </c>
      <c r="C88" s="9" t="s">
        <v>201</v>
      </c>
      <c r="D88" s="9" t="s">
        <v>139</v>
      </c>
      <c r="E88" s="10">
        <v>158</v>
      </c>
      <c r="F88" s="11">
        <v>3</v>
      </c>
      <c r="G88" s="11">
        <v>2020.08</v>
      </c>
      <c r="H88" s="9">
        <f t="shared" si="1"/>
        <v>474</v>
      </c>
    </row>
    <row r="89" s="1" customFormat="1" customHeight="1" spans="1:8">
      <c r="A89" s="8">
        <v>9787030653208</v>
      </c>
      <c r="B89" s="9" t="s">
        <v>202</v>
      </c>
      <c r="C89" s="9" t="s">
        <v>203</v>
      </c>
      <c r="D89" s="9" t="s">
        <v>139</v>
      </c>
      <c r="E89" s="10">
        <v>128</v>
      </c>
      <c r="F89" s="11">
        <v>3</v>
      </c>
      <c r="G89" s="11">
        <v>2020.06</v>
      </c>
      <c r="H89" s="9">
        <f t="shared" si="1"/>
        <v>384</v>
      </c>
    </row>
    <row r="90" s="1" customFormat="1" customHeight="1" spans="1:8">
      <c r="A90" s="8">
        <v>9787030653499</v>
      </c>
      <c r="B90" s="9" t="s">
        <v>204</v>
      </c>
      <c r="C90" s="9" t="s">
        <v>205</v>
      </c>
      <c r="D90" s="9" t="s">
        <v>139</v>
      </c>
      <c r="E90" s="10">
        <v>58</v>
      </c>
      <c r="F90" s="11">
        <v>3</v>
      </c>
      <c r="G90" s="11">
        <v>2020.06</v>
      </c>
      <c r="H90" s="9">
        <f t="shared" si="1"/>
        <v>174</v>
      </c>
    </row>
    <row r="91" s="1" customFormat="1" customHeight="1" spans="1:8">
      <c r="A91" s="8">
        <v>9787030654151</v>
      </c>
      <c r="B91" s="9" t="s">
        <v>206</v>
      </c>
      <c r="C91" s="9" t="s">
        <v>207</v>
      </c>
      <c r="D91" s="9" t="s">
        <v>139</v>
      </c>
      <c r="E91" s="10">
        <v>49</v>
      </c>
      <c r="F91" s="11">
        <v>3</v>
      </c>
      <c r="G91" s="11">
        <v>2020.06</v>
      </c>
      <c r="H91" s="9">
        <f t="shared" si="1"/>
        <v>147</v>
      </c>
    </row>
    <row r="92" s="1" customFormat="1" customHeight="1" spans="1:8">
      <c r="A92" s="8">
        <v>9787030654328</v>
      </c>
      <c r="B92" s="9" t="s">
        <v>208</v>
      </c>
      <c r="C92" s="9" t="s">
        <v>209</v>
      </c>
      <c r="D92" s="9" t="s">
        <v>139</v>
      </c>
      <c r="E92" s="10">
        <v>90</v>
      </c>
      <c r="F92" s="11">
        <v>3</v>
      </c>
      <c r="G92" s="11">
        <v>2020.07</v>
      </c>
      <c r="H92" s="9">
        <f t="shared" si="1"/>
        <v>270</v>
      </c>
    </row>
    <row r="93" s="1" customFormat="1" customHeight="1" spans="1:8">
      <c r="A93" s="8">
        <v>9787030655127</v>
      </c>
      <c r="B93" s="9" t="s">
        <v>210</v>
      </c>
      <c r="C93" s="9" t="s">
        <v>211</v>
      </c>
      <c r="D93" s="9" t="s">
        <v>139</v>
      </c>
      <c r="E93" s="10">
        <v>98</v>
      </c>
      <c r="F93" s="11">
        <v>3</v>
      </c>
      <c r="G93" s="11">
        <v>2020.07</v>
      </c>
      <c r="H93" s="9">
        <f t="shared" si="1"/>
        <v>294</v>
      </c>
    </row>
    <row r="94" s="1" customFormat="1" customHeight="1" spans="1:8">
      <c r="A94" s="8">
        <v>9787030655196</v>
      </c>
      <c r="B94" s="9" t="s">
        <v>212</v>
      </c>
      <c r="C94" s="9" t="s">
        <v>213</v>
      </c>
      <c r="D94" s="9" t="s">
        <v>139</v>
      </c>
      <c r="E94" s="10">
        <v>289</v>
      </c>
      <c r="F94" s="11">
        <v>3</v>
      </c>
      <c r="G94" s="11">
        <v>2020.08</v>
      </c>
      <c r="H94" s="9">
        <f t="shared" si="1"/>
        <v>867</v>
      </c>
    </row>
    <row r="95" s="1" customFormat="1" customHeight="1" spans="1:8">
      <c r="A95" s="8">
        <v>9787030655394</v>
      </c>
      <c r="B95" s="9" t="s">
        <v>214</v>
      </c>
      <c r="C95" s="9" t="s">
        <v>215</v>
      </c>
      <c r="D95" s="9" t="s">
        <v>139</v>
      </c>
      <c r="E95" s="10">
        <v>240</v>
      </c>
      <c r="F95" s="11">
        <v>3</v>
      </c>
      <c r="G95" s="11">
        <v>2020.09</v>
      </c>
      <c r="H95" s="9">
        <f t="shared" si="1"/>
        <v>720</v>
      </c>
    </row>
    <row r="96" s="1" customFormat="1" customHeight="1" spans="1:8">
      <c r="A96" s="8">
        <v>9787030655622</v>
      </c>
      <c r="B96" s="9" t="s">
        <v>216</v>
      </c>
      <c r="C96" s="9" t="s">
        <v>217</v>
      </c>
      <c r="D96" s="9" t="s">
        <v>139</v>
      </c>
      <c r="E96" s="10">
        <v>128</v>
      </c>
      <c r="F96" s="11">
        <v>3</v>
      </c>
      <c r="G96" s="11">
        <v>2020.06</v>
      </c>
      <c r="H96" s="9">
        <f t="shared" si="1"/>
        <v>384</v>
      </c>
    </row>
    <row r="97" s="1" customFormat="1" customHeight="1" spans="1:8">
      <c r="A97" s="8">
        <v>9787030655950</v>
      </c>
      <c r="B97" s="9" t="s">
        <v>218</v>
      </c>
      <c r="C97" s="9" t="s">
        <v>219</v>
      </c>
      <c r="D97" s="9" t="s">
        <v>139</v>
      </c>
      <c r="E97" s="10">
        <v>79.8</v>
      </c>
      <c r="F97" s="11">
        <v>3</v>
      </c>
      <c r="G97" s="11">
        <v>2020.07</v>
      </c>
      <c r="H97" s="9">
        <f t="shared" si="1"/>
        <v>239.4</v>
      </c>
    </row>
    <row r="98" s="1" customFormat="1" customHeight="1" spans="1:8">
      <c r="A98" s="8">
        <v>9787030656452</v>
      </c>
      <c r="B98" s="9" t="s">
        <v>220</v>
      </c>
      <c r="C98" s="9" t="s">
        <v>203</v>
      </c>
      <c r="D98" s="9" t="s">
        <v>139</v>
      </c>
      <c r="E98" s="10">
        <v>158</v>
      </c>
      <c r="F98" s="11">
        <v>3</v>
      </c>
      <c r="G98" s="11">
        <v>2020.07</v>
      </c>
      <c r="H98" s="9">
        <f t="shared" si="1"/>
        <v>474</v>
      </c>
    </row>
    <row r="99" s="1" customFormat="1" customHeight="1" spans="1:8">
      <c r="A99" s="8">
        <v>9787030657053</v>
      </c>
      <c r="B99" s="9" t="s">
        <v>221</v>
      </c>
      <c r="C99" s="9" t="s">
        <v>222</v>
      </c>
      <c r="D99" s="9" t="s">
        <v>139</v>
      </c>
      <c r="E99" s="10">
        <v>298</v>
      </c>
      <c r="F99" s="11">
        <v>3</v>
      </c>
      <c r="G99" s="11">
        <v>2020.08</v>
      </c>
      <c r="H99" s="9">
        <f t="shared" si="1"/>
        <v>894</v>
      </c>
    </row>
    <row r="100" s="1" customFormat="1" customHeight="1" spans="1:8">
      <c r="A100" s="8">
        <v>9787030657176</v>
      </c>
      <c r="B100" s="9" t="s">
        <v>223</v>
      </c>
      <c r="C100" s="9" t="s">
        <v>224</v>
      </c>
      <c r="D100" s="9" t="s">
        <v>139</v>
      </c>
      <c r="E100" s="10">
        <v>108</v>
      </c>
      <c r="F100" s="11">
        <v>3</v>
      </c>
      <c r="G100" s="11">
        <v>2020.08</v>
      </c>
      <c r="H100" s="9">
        <f t="shared" si="1"/>
        <v>324</v>
      </c>
    </row>
    <row r="101" s="1" customFormat="1" customHeight="1" spans="1:8">
      <c r="A101" s="8">
        <v>9787030657183</v>
      </c>
      <c r="B101" s="9" t="s">
        <v>225</v>
      </c>
      <c r="C101" s="9" t="s">
        <v>226</v>
      </c>
      <c r="D101" s="9" t="s">
        <v>139</v>
      </c>
      <c r="E101" s="10">
        <v>98</v>
      </c>
      <c r="F101" s="11">
        <v>3</v>
      </c>
      <c r="G101" s="11">
        <v>2020.08</v>
      </c>
      <c r="H101" s="9">
        <f t="shared" si="1"/>
        <v>294</v>
      </c>
    </row>
    <row r="102" s="1" customFormat="1" customHeight="1" spans="1:8">
      <c r="A102" s="8">
        <v>9787030657244</v>
      </c>
      <c r="B102" s="9" t="s">
        <v>227</v>
      </c>
      <c r="C102" s="9" t="s">
        <v>228</v>
      </c>
      <c r="D102" s="9" t="s">
        <v>139</v>
      </c>
      <c r="E102" s="10">
        <v>69.8</v>
      </c>
      <c r="F102" s="11">
        <v>3</v>
      </c>
      <c r="G102" s="11">
        <v>2020.09</v>
      </c>
      <c r="H102" s="9">
        <f t="shared" si="1"/>
        <v>209.4</v>
      </c>
    </row>
    <row r="103" s="1" customFormat="1" customHeight="1" spans="1:8">
      <c r="A103" s="8">
        <v>9787030657305</v>
      </c>
      <c r="B103" s="9" t="s">
        <v>229</v>
      </c>
      <c r="C103" s="9" t="s">
        <v>230</v>
      </c>
      <c r="D103" s="9" t="s">
        <v>139</v>
      </c>
      <c r="E103" s="10">
        <v>180</v>
      </c>
      <c r="F103" s="11">
        <v>3</v>
      </c>
      <c r="G103" s="11">
        <v>2020.08</v>
      </c>
      <c r="H103" s="9">
        <f t="shared" si="1"/>
        <v>540</v>
      </c>
    </row>
    <row r="104" s="1" customFormat="1" customHeight="1" spans="1:8">
      <c r="A104" s="8">
        <v>9787030657312</v>
      </c>
      <c r="B104" s="9" t="s">
        <v>231</v>
      </c>
      <c r="C104" s="9" t="s">
        <v>232</v>
      </c>
      <c r="D104" s="9" t="s">
        <v>139</v>
      </c>
      <c r="E104" s="10">
        <v>108</v>
      </c>
      <c r="F104" s="11">
        <v>3</v>
      </c>
      <c r="G104" s="11">
        <v>2020.08</v>
      </c>
      <c r="H104" s="9">
        <f t="shared" si="1"/>
        <v>324</v>
      </c>
    </row>
    <row r="105" s="1" customFormat="1" customHeight="1" spans="1:8">
      <c r="A105" s="8">
        <v>9787030657459</v>
      </c>
      <c r="B105" s="9" t="s">
        <v>233</v>
      </c>
      <c r="C105" s="9" t="s">
        <v>234</v>
      </c>
      <c r="D105" s="9" t="s">
        <v>139</v>
      </c>
      <c r="E105" s="10">
        <v>69</v>
      </c>
      <c r="F105" s="11">
        <v>3</v>
      </c>
      <c r="G105" s="11">
        <v>2020.08</v>
      </c>
      <c r="H105" s="9">
        <f t="shared" si="1"/>
        <v>207</v>
      </c>
    </row>
    <row r="106" s="1" customFormat="1" customHeight="1" spans="1:8">
      <c r="A106" s="8">
        <v>9787030657619</v>
      </c>
      <c r="B106" s="9" t="s">
        <v>235</v>
      </c>
      <c r="C106" s="9" t="s">
        <v>236</v>
      </c>
      <c r="D106" s="9" t="s">
        <v>139</v>
      </c>
      <c r="E106" s="10">
        <v>398</v>
      </c>
      <c r="F106" s="11">
        <v>3</v>
      </c>
      <c r="G106" s="11">
        <v>2020.09</v>
      </c>
      <c r="H106" s="9">
        <f t="shared" si="1"/>
        <v>1194</v>
      </c>
    </row>
    <row r="107" s="1" customFormat="1" customHeight="1" spans="1:8">
      <c r="A107" s="8">
        <v>9787030657626</v>
      </c>
      <c r="B107" s="9" t="s">
        <v>237</v>
      </c>
      <c r="C107" s="9" t="s">
        <v>238</v>
      </c>
      <c r="D107" s="9" t="s">
        <v>139</v>
      </c>
      <c r="E107" s="10">
        <v>290</v>
      </c>
      <c r="F107" s="11">
        <v>3</v>
      </c>
      <c r="G107" s="11">
        <v>2020.08</v>
      </c>
      <c r="H107" s="9">
        <f t="shared" si="1"/>
        <v>870</v>
      </c>
    </row>
    <row r="108" s="1" customFormat="1" customHeight="1" spans="1:8">
      <c r="A108" s="8">
        <v>9787030657633</v>
      </c>
      <c r="B108" s="9" t="s">
        <v>239</v>
      </c>
      <c r="C108" s="9" t="s">
        <v>240</v>
      </c>
      <c r="D108" s="9" t="s">
        <v>139</v>
      </c>
      <c r="E108" s="10">
        <v>188</v>
      </c>
      <c r="F108" s="11">
        <v>3</v>
      </c>
      <c r="G108" s="11">
        <v>2020.08</v>
      </c>
      <c r="H108" s="9">
        <f t="shared" si="1"/>
        <v>564</v>
      </c>
    </row>
    <row r="109" s="1" customFormat="1" customHeight="1" spans="1:8">
      <c r="A109" s="8">
        <v>9787030657657</v>
      </c>
      <c r="B109" s="9" t="s">
        <v>241</v>
      </c>
      <c r="C109" s="9" t="s">
        <v>242</v>
      </c>
      <c r="D109" s="9" t="s">
        <v>139</v>
      </c>
      <c r="E109" s="10">
        <v>99</v>
      </c>
      <c r="F109" s="11">
        <v>3</v>
      </c>
      <c r="G109" s="11">
        <v>2020.08</v>
      </c>
      <c r="H109" s="9">
        <f t="shared" si="1"/>
        <v>297</v>
      </c>
    </row>
    <row r="110" s="1" customFormat="1" customHeight="1" spans="1:8">
      <c r="A110" s="8">
        <v>9787030657688</v>
      </c>
      <c r="B110" s="9" t="s">
        <v>243</v>
      </c>
      <c r="C110" s="9" t="s">
        <v>244</v>
      </c>
      <c r="D110" s="9" t="s">
        <v>139</v>
      </c>
      <c r="E110" s="10">
        <v>75</v>
      </c>
      <c r="F110" s="11">
        <v>3</v>
      </c>
      <c r="G110" s="11">
        <v>2020.09</v>
      </c>
      <c r="H110" s="9">
        <f t="shared" si="1"/>
        <v>225</v>
      </c>
    </row>
    <row r="111" s="1" customFormat="1" customHeight="1" spans="1:8">
      <c r="A111" s="8">
        <v>9787030657763</v>
      </c>
      <c r="B111" s="9" t="s">
        <v>245</v>
      </c>
      <c r="C111" s="9" t="s">
        <v>203</v>
      </c>
      <c r="D111" s="9" t="s">
        <v>139</v>
      </c>
      <c r="E111" s="10">
        <v>148</v>
      </c>
      <c r="F111" s="11">
        <v>3</v>
      </c>
      <c r="G111" s="11">
        <v>2020.08</v>
      </c>
      <c r="H111" s="9">
        <f t="shared" si="1"/>
        <v>444</v>
      </c>
    </row>
    <row r="112" s="1" customFormat="1" customHeight="1" spans="1:8">
      <c r="A112" s="8">
        <v>9787030657800</v>
      </c>
      <c r="B112" s="9" t="s">
        <v>246</v>
      </c>
      <c r="C112" s="9" t="s">
        <v>247</v>
      </c>
      <c r="D112" s="9" t="s">
        <v>139</v>
      </c>
      <c r="E112" s="10">
        <v>158</v>
      </c>
      <c r="F112" s="11">
        <v>3</v>
      </c>
      <c r="G112" s="11">
        <v>2020.08</v>
      </c>
      <c r="H112" s="9">
        <f t="shared" si="1"/>
        <v>474</v>
      </c>
    </row>
    <row r="113" s="1" customFormat="1" customHeight="1" spans="1:8">
      <c r="A113" s="8">
        <v>9787030658135</v>
      </c>
      <c r="B113" s="9" t="s">
        <v>248</v>
      </c>
      <c r="C113" s="9" t="s">
        <v>249</v>
      </c>
      <c r="D113" s="9" t="s">
        <v>139</v>
      </c>
      <c r="E113" s="10">
        <v>160</v>
      </c>
      <c r="F113" s="11">
        <v>3</v>
      </c>
      <c r="G113" s="11">
        <v>2020.09</v>
      </c>
      <c r="H113" s="9">
        <f t="shared" si="1"/>
        <v>480</v>
      </c>
    </row>
    <row r="114" s="1" customFormat="1" customHeight="1" spans="1:8">
      <c r="A114" s="8">
        <v>9787030658241</v>
      </c>
      <c r="B114" s="9" t="s">
        <v>250</v>
      </c>
      <c r="C114" s="9" t="s">
        <v>203</v>
      </c>
      <c r="D114" s="9" t="s">
        <v>139</v>
      </c>
      <c r="E114" s="10">
        <v>158</v>
      </c>
      <c r="F114" s="11">
        <v>3</v>
      </c>
      <c r="G114" s="11">
        <v>2020.09</v>
      </c>
      <c r="H114" s="9">
        <f t="shared" si="1"/>
        <v>474</v>
      </c>
    </row>
    <row r="115" s="1" customFormat="1" customHeight="1" spans="1:8">
      <c r="A115" s="8">
        <v>9787030658623</v>
      </c>
      <c r="B115" s="9" t="s">
        <v>251</v>
      </c>
      <c r="C115" s="9" t="s">
        <v>252</v>
      </c>
      <c r="D115" s="9" t="s">
        <v>139</v>
      </c>
      <c r="E115" s="10">
        <v>198</v>
      </c>
      <c r="F115" s="11">
        <v>3</v>
      </c>
      <c r="G115" s="11">
        <v>2020.09</v>
      </c>
      <c r="H115" s="9">
        <f t="shared" si="1"/>
        <v>594</v>
      </c>
    </row>
    <row r="116" s="1" customFormat="1" customHeight="1" spans="1:8">
      <c r="A116" s="8">
        <v>9787030658753</v>
      </c>
      <c r="B116" s="9" t="s">
        <v>253</v>
      </c>
      <c r="C116" s="9" t="s">
        <v>254</v>
      </c>
      <c r="D116" s="9" t="s">
        <v>139</v>
      </c>
      <c r="E116" s="10">
        <v>42</v>
      </c>
      <c r="F116" s="11">
        <v>3</v>
      </c>
      <c r="G116" s="11">
        <v>2020.09</v>
      </c>
      <c r="H116" s="9">
        <f t="shared" si="1"/>
        <v>126</v>
      </c>
    </row>
    <row r="117" s="1" customFormat="1" customHeight="1" spans="1:8">
      <c r="A117" s="8">
        <v>9787030659026</v>
      </c>
      <c r="B117" s="9" t="s">
        <v>255</v>
      </c>
      <c r="C117" s="9" t="s">
        <v>256</v>
      </c>
      <c r="D117" s="9" t="s">
        <v>139</v>
      </c>
      <c r="E117" s="10">
        <v>79</v>
      </c>
      <c r="F117" s="11">
        <v>3</v>
      </c>
      <c r="G117" s="11">
        <v>2020.09</v>
      </c>
      <c r="H117" s="9">
        <f t="shared" si="1"/>
        <v>237</v>
      </c>
    </row>
    <row r="118" s="1" customFormat="1" customHeight="1" spans="1:8">
      <c r="A118" s="8">
        <v>9787030659101</v>
      </c>
      <c r="B118" s="9" t="s">
        <v>257</v>
      </c>
      <c r="C118" s="9" t="s">
        <v>258</v>
      </c>
      <c r="D118" s="9" t="s">
        <v>139</v>
      </c>
      <c r="E118" s="10">
        <v>238</v>
      </c>
      <c r="F118" s="11">
        <v>3</v>
      </c>
      <c r="G118" s="11">
        <v>2020.08</v>
      </c>
      <c r="H118" s="9">
        <f t="shared" si="1"/>
        <v>714</v>
      </c>
    </row>
    <row r="119" s="1" customFormat="1" customHeight="1" spans="1:8">
      <c r="A119" s="8">
        <v>9787030659392</v>
      </c>
      <c r="B119" s="9" t="s">
        <v>259</v>
      </c>
      <c r="C119" s="9" t="s">
        <v>260</v>
      </c>
      <c r="D119" s="9" t="s">
        <v>139</v>
      </c>
      <c r="E119" s="10">
        <v>128</v>
      </c>
      <c r="F119" s="11">
        <v>3</v>
      </c>
      <c r="G119" s="11">
        <v>2020.09</v>
      </c>
      <c r="H119" s="9">
        <f t="shared" si="1"/>
        <v>384</v>
      </c>
    </row>
    <row r="120" s="1" customFormat="1" customHeight="1" spans="1:8">
      <c r="A120" s="8">
        <v>9787030659484</v>
      </c>
      <c r="B120" s="9" t="s">
        <v>261</v>
      </c>
      <c r="C120" s="9" t="s">
        <v>262</v>
      </c>
      <c r="D120" s="9" t="s">
        <v>139</v>
      </c>
      <c r="E120" s="10">
        <v>118</v>
      </c>
      <c r="F120" s="11">
        <v>3</v>
      </c>
      <c r="G120" s="11">
        <v>2020.09</v>
      </c>
      <c r="H120" s="9">
        <f t="shared" si="1"/>
        <v>354</v>
      </c>
    </row>
    <row r="121" s="1" customFormat="1" customHeight="1" spans="1:8">
      <c r="A121" s="8">
        <v>9787030659590</v>
      </c>
      <c r="B121" s="9" t="s">
        <v>263</v>
      </c>
      <c r="C121" s="9" t="s">
        <v>264</v>
      </c>
      <c r="D121" s="9" t="s">
        <v>139</v>
      </c>
      <c r="E121" s="10">
        <v>258</v>
      </c>
      <c r="F121" s="11">
        <v>3</v>
      </c>
      <c r="G121" s="11">
        <v>2020.09</v>
      </c>
      <c r="H121" s="9">
        <f t="shared" si="1"/>
        <v>774</v>
      </c>
    </row>
    <row r="122" s="1" customFormat="1" customHeight="1" spans="1:8">
      <c r="A122" s="8">
        <v>9787030659804</v>
      </c>
      <c r="B122" s="9" t="s">
        <v>265</v>
      </c>
      <c r="C122" s="9" t="s">
        <v>266</v>
      </c>
      <c r="D122" s="9" t="s">
        <v>139</v>
      </c>
      <c r="E122" s="10">
        <v>118</v>
      </c>
      <c r="F122" s="11">
        <v>3</v>
      </c>
      <c r="G122" s="11">
        <v>2020.1</v>
      </c>
      <c r="H122" s="9">
        <f t="shared" si="1"/>
        <v>354</v>
      </c>
    </row>
    <row r="123" s="1" customFormat="1" customHeight="1" spans="1:8">
      <c r="A123" s="8">
        <v>9787030660077</v>
      </c>
      <c r="B123" s="9" t="s">
        <v>267</v>
      </c>
      <c r="C123" s="9" t="s">
        <v>268</v>
      </c>
      <c r="D123" s="9" t="s">
        <v>139</v>
      </c>
      <c r="E123" s="10">
        <v>158</v>
      </c>
      <c r="F123" s="11">
        <v>3</v>
      </c>
      <c r="G123" s="11">
        <v>2020.08</v>
      </c>
      <c r="H123" s="9">
        <f t="shared" si="1"/>
        <v>474</v>
      </c>
    </row>
    <row r="124" s="1" customFormat="1" customHeight="1" spans="1:8">
      <c r="A124" s="8">
        <v>9787030660091</v>
      </c>
      <c r="B124" s="9" t="s">
        <v>269</v>
      </c>
      <c r="C124" s="9" t="s">
        <v>270</v>
      </c>
      <c r="D124" s="9" t="s">
        <v>139</v>
      </c>
      <c r="E124" s="10">
        <v>108</v>
      </c>
      <c r="F124" s="11">
        <v>3</v>
      </c>
      <c r="G124" s="11">
        <v>2020.09</v>
      </c>
      <c r="H124" s="9">
        <f t="shared" si="1"/>
        <v>324</v>
      </c>
    </row>
    <row r="125" s="1" customFormat="1" customHeight="1" spans="1:8">
      <c r="A125" s="8">
        <v>9787030660572</v>
      </c>
      <c r="B125" s="9" t="s">
        <v>271</v>
      </c>
      <c r="C125" s="9" t="s">
        <v>272</v>
      </c>
      <c r="D125" s="9" t="s">
        <v>139</v>
      </c>
      <c r="E125" s="10">
        <v>288</v>
      </c>
      <c r="F125" s="11">
        <v>3</v>
      </c>
      <c r="G125" s="11">
        <v>2020.09</v>
      </c>
      <c r="H125" s="9">
        <f t="shared" si="1"/>
        <v>864</v>
      </c>
    </row>
    <row r="126" s="1" customFormat="1" customHeight="1" spans="1:8">
      <c r="A126" s="8">
        <v>9787030660770</v>
      </c>
      <c r="B126" s="9" t="s">
        <v>273</v>
      </c>
      <c r="C126" s="9" t="s">
        <v>274</v>
      </c>
      <c r="D126" s="9" t="s">
        <v>139</v>
      </c>
      <c r="E126" s="10">
        <v>148</v>
      </c>
      <c r="F126" s="11">
        <v>3</v>
      </c>
      <c r="G126" s="11">
        <v>2020.09</v>
      </c>
      <c r="H126" s="9">
        <f t="shared" si="1"/>
        <v>444</v>
      </c>
    </row>
    <row r="127" s="1" customFormat="1" customHeight="1" spans="1:8">
      <c r="A127" s="8">
        <v>9787030660879</v>
      </c>
      <c r="B127" s="9" t="s">
        <v>275</v>
      </c>
      <c r="C127" s="9" t="s">
        <v>276</v>
      </c>
      <c r="D127" s="9" t="s">
        <v>139</v>
      </c>
      <c r="E127" s="10">
        <v>98</v>
      </c>
      <c r="F127" s="11">
        <v>3</v>
      </c>
      <c r="G127" s="11">
        <v>2020.1</v>
      </c>
      <c r="H127" s="9">
        <f t="shared" si="1"/>
        <v>294</v>
      </c>
    </row>
    <row r="128" s="1" customFormat="1" customHeight="1" spans="1:8">
      <c r="A128" s="8">
        <v>9787030660886</v>
      </c>
      <c r="B128" s="9" t="s">
        <v>277</v>
      </c>
      <c r="C128" s="9" t="s">
        <v>278</v>
      </c>
      <c r="D128" s="9" t="s">
        <v>139</v>
      </c>
      <c r="E128" s="10">
        <v>78</v>
      </c>
      <c r="F128" s="11">
        <v>3</v>
      </c>
      <c r="G128" s="11">
        <v>2020.09</v>
      </c>
      <c r="H128" s="9">
        <f t="shared" si="1"/>
        <v>234</v>
      </c>
    </row>
    <row r="129" s="1" customFormat="1" customHeight="1" spans="1:8">
      <c r="A129" s="8">
        <v>9787030661074</v>
      </c>
      <c r="B129" s="9" t="s">
        <v>279</v>
      </c>
      <c r="C129" s="9" t="s">
        <v>280</v>
      </c>
      <c r="D129" s="9" t="s">
        <v>139</v>
      </c>
      <c r="E129" s="10">
        <v>88</v>
      </c>
      <c r="F129" s="11">
        <v>3</v>
      </c>
      <c r="G129" s="11">
        <v>2020.09</v>
      </c>
      <c r="H129" s="9">
        <f t="shared" si="1"/>
        <v>264</v>
      </c>
    </row>
    <row r="130" s="1" customFormat="1" customHeight="1" spans="1:8">
      <c r="A130" s="8">
        <v>9787030662088</v>
      </c>
      <c r="B130" s="9" t="s">
        <v>281</v>
      </c>
      <c r="C130" s="9" t="s">
        <v>282</v>
      </c>
      <c r="D130" s="9" t="s">
        <v>139</v>
      </c>
      <c r="E130" s="10">
        <v>49</v>
      </c>
      <c r="F130" s="11">
        <v>3</v>
      </c>
      <c r="G130" s="11">
        <v>2020.1</v>
      </c>
      <c r="H130" s="9">
        <f t="shared" ref="H130:H193" si="2">E130*F130</f>
        <v>147</v>
      </c>
    </row>
    <row r="131" s="1" customFormat="1" customHeight="1" spans="1:8">
      <c r="A131" s="8">
        <v>9787030662187</v>
      </c>
      <c r="B131" s="9" t="s">
        <v>283</v>
      </c>
      <c r="C131" s="9" t="s">
        <v>284</v>
      </c>
      <c r="D131" s="9" t="s">
        <v>139</v>
      </c>
      <c r="E131" s="10">
        <v>80</v>
      </c>
      <c r="F131" s="11">
        <v>3</v>
      </c>
      <c r="G131" s="11">
        <v>2020.09</v>
      </c>
      <c r="H131" s="9">
        <f t="shared" si="2"/>
        <v>240</v>
      </c>
    </row>
    <row r="132" s="1" customFormat="1" customHeight="1" spans="1:8">
      <c r="A132" s="8">
        <v>9787040470390</v>
      </c>
      <c r="B132" s="9" t="s">
        <v>285</v>
      </c>
      <c r="C132" s="9" t="s">
        <v>286</v>
      </c>
      <c r="D132" s="9" t="s">
        <v>287</v>
      </c>
      <c r="E132" s="10">
        <v>35</v>
      </c>
      <c r="F132" s="11">
        <v>3</v>
      </c>
      <c r="G132" s="11">
        <v>2020.09</v>
      </c>
      <c r="H132" s="9">
        <f t="shared" si="2"/>
        <v>105</v>
      </c>
    </row>
    <row r="133" s="1" customFormat="1" customHeight="1" spans="1:8">
      <c r="A133" s="8">
        <v>9787040536119</v>
      </c>
      <c r="B133" s="9" t="s">
        <v>288</v>
      </c>
      <c r="C133" s="9" t="s">
        <v>289</v>
      </c>
      <c r="D133" s="9" t="s">
        <v>287</v>
      </c>
      <c r="E133" s="10">
        <v>52.8</v>
      </c>
      <c r="F133" s="11">
        <v>3</v>
      </c>
      <c r="G133" s="11">
        <v>2020.08</v>
      </c>
      <c r="H133" s="9">
        <f t="shared" si="2"/>
        <v>158.4</v>
      </c>
    </row>
    <row r="134" s="1" customFormat="1" customHeight="1" spans="1:8">
      <c r="A134" s="8">
        <v>9787040539493</v>
      </c>
      <c r="B134" s="9" t="s">
        <v>290</v>
      </c>
      <c r="C134" s="9" t="s">
        <v>291</v>
      </c>
      <c r="D134" s="9" t="s">
        <v>287</v>
      </c>
      <c r="E134" s="10">
        <v>128</v>
      </c>
      <c r="F134" s="11">
        <v>3</v>
      </c>
      <c r="G134" s="11">
        <v>2020.07</v>
      </c>
      <c r="H134" s="9">
        <f t="shared" si="2"/>
        <v>384</v>
      </c>
    </row>
    <row r="135" s="1" customFormat="1" customHeight="1" spans="1:8">
      <c r="A135" s="8">
        <v>9787040542530</v>
      </c>
      <c r="B135" s="9" t="s">
        <v>292</v>
      </c>
      <c r="C135" s="9" t="s">
        <v>293</v>
      </c>
      <c r="D135" s="9" t="s">
        <v>287</v>
      </c>
      <c r="E135" s="10">
        <v>46</v>
      </c>
      <c r="F135" s="11">
        <v>3</v>
      </c>
      <c r="G135" s="11">
        <v>2020.09</v>
      </c>
      <c r="H135" s="9">
        <f t="shared" si="2"/>
        <v>138</v>
      </c>
    </row>
    <row r="136" s="1" customFormat="1" customHeight="1" spans="1:8">
      <c r="A136" s="8">
        <v>9787040543544</v>
      </c>
      <c r="B136" s="9" t="s">
        <v>294</v>
      </c>
      <c r="C136" s="9" t="s">
        <v>295</v>
      </c>
      <c r="D136" s="9" t="s">
        <v>287</v>
      </c>
      <c r="E136" s="10">
        <v>65</v>
      </c>
      <c r="F136" s="11">
        <v>3</v>
      </c>
      <c r="G136" s="11">
        <v>2020.07</v>
      </c>
      <c r="H136" s="9">
        <f t="shared" si="2"/>
        <v>195</v>
      </c>
    </row>
    <row r="137" s="1" customFormat="1" customHeight="1" spans="1:8">
      <c r="A137" s="8">
        <v>9787040546385</v>
      </c>
      <c r="B137" s="9" t="s">
        <v>296</v>
      </c>
      <c r="C137" s="9" t="s">
        <v>297</v>
      </c>
      <c r="D137" s="9" t="s">
        <v>287</v>
      </c>
      <c r="E137" s="10">
        <v>48</v>
      </c>
      <c r="F137" s="11">
        <v>3</v>
      </c>
      <c r="G137" s="11">
        <v>2020.09</v>
      </c>
      <c r="H137" s="9">
        <f t="shared" si="2"/>
        <v>144</v>
      </c>
    </row>
    <row r="138" s="1" customFormat="1" customHeight="1" spans="1:8">
      <c r="A138" s="8">
        <v>9787108067234</v>
      </c>
      <c r="B138" s="9" t="s">
        <v>298</v>
      </c>
      <c r="C138" s="9" t="s">
        <v>299</v>
      </c>
      <c r="D138" s="9" t="s">
        <v>300</v>
      </c>
      <c r="E138" s="10">
        <v>98</v>
      </c>
      <c r="F138" s="11">
        <v>3</v>
      </c>
      <c r="G138" s="11">
        <v>2020.01</v>
      </c>
      <c r="H138" s="9">
        <f t="shared" si="2"/>
        <v>294</v>
      </c>
    </row>
    <row r="139" s="1" customFormat="1" customHeight="1" spans="1:8">
      <c r="A139" s="8">
        <v>9787108067999</v>
      </c>
      <c r="B139" s="9" t="s">
        <v>301</v>
      </c>
      <c r="C139" s="9" t="s">
        <v>302</v>
      </c>
      <c r="D139" s="9" t="s">
        <v>300</v>
      </c>
      <c r="E139" s="10">
        <v>45</v>
      </c>
      <c r="F139" s="11">
        <v>3</v>
      </c>
      <c r="G139" s="11">
        <v>2020.06</v>
      </c>
      <c r="H139" s="9">
        <f t="shared" si="2"/>
        <v>135</v>
      </c>
    </row>
    <row r="140" s="1" customFormat="1" customHeight="1" spans="1:8">
      <c r="A140" s="8">
        <v>9787108068095</v>
      </c>
      <c r="B140" s="9" t="s">
        <v>303</v>
      </c>
      <c r="C140" s="9" t="s">
        <v>304</v>
      </c>
      <c r="D140" s="9" t="s">
        <v>300</v>
      </c>
      <c r="E140" s="10">
        <v>49</v>
      </c>
      <c r="F140" s="11">
        <v>3</v>
      </c>
      <c r="G140" s="11">
        <v>2020.08</v>
      </c>
      <c r="H140" s="9">
        <f t="shared" si="2"/>
        <v>147</v>
      </c>
    </row>
    <row r="141" s="1" customFormat="1" customHeight="1" spans="1:8">
      <c r="A141" s="8">
        <v>9787108068101</v>
      </c>
      <c r="B141" s="9" t="s">
        <v>305</v>
      </c>
      <c r="C141" s="9" t="s">
        <v>306</v>
      </c>
      <c r="D141" s="9" t="s">
        <v>300</v>
      </c>
      <c r="E141" s="10">
        <v>58</v>
      </c>
      <c r="F141" s="11">
        <v>3</v>
      </c>
      <c r="G141" s="11">
        <v>2020.08</v>
      </c>
      <c r="H141" s="9">
        <f t="shared" si="2"/>
        <v>174</v>
      </c>
    </row>
    <row r="142" s="1" customFormat="1" customHeight="1" spans="1:8">
      <c r="A142" s="8">
        <v>9787109263437</v>
      </c>
      <c r="B142" s="9" t="s">
        <v>307</v>
      </c>
      <c r="C142" s="9" t="s">
        <v>308</v>
      </c>
      <c r="D142" s="9" t="s">
        <v>309</v>
      </c>
      <c r="E142" s="10">
        <v>39</v>
      </c>
      <c r="F142" s="11">
        <v>3</v>
      </c>
      <c r="G142" s="11">
        <v>2019.12</v>
      </c>
      <c r="H142" s="9">
        <f t="shared" si="2"/>
        <v>117</v>
      </c>
    </row>
    <row r="143" s="1" customFormat="1" customHeight="1" spans="1:8">
      <c r="A143" s="8">
        <v>9787109264588</v>
      </c>
      <c r="B143" s="9" t="s">
        <v>310</v>
      </c>
      <c r="C143" s="9" t="s">
        <v>311</v>
      </c>
      <c r="D143" s="9" t="s">
        <v>309</v>
      </c>
      <c r="E143" s="10">
        <v>58</v>
      </c>
      <c r="F143" s="11">
        <v>3</v>
      </c>
      <c r="G143" s="11">
        <v>2020.02</v>
      </c>
      <c r="H143" s="9">
        <f t="shared" si="2"/>
        <v>174</v>
      </c>
    </row>
    <row r="144" s="1" customFormat="1" customHeight="1" spans="1:8">
      <c r="A144" s="8">
        <v>9787109270589</v>
      </c>
      <c r="B144" s="9" t="s">
        <v>312</v>
      </c>
      <c r="C144" s="9" t="s">
        <v>313</v>
      </c>
      <c r="D144" s="9" t="s">
        <v>309</v>
      </c>
      <c r="E144" s="10">
        <v>58</v>
      </c>
      <c r="F144" s="11">
        <v>3</v>
      </c>
      <c r="G144" s="11">
        <v>2020.08</v>
      </c>
      <c r="H144" s="9">
        <f t="shared" si="2"/>
        <v>174</v>
      </c>
    </row>
    <row r="145" s="1" customFormat="1" customHeight="1" spans="1:8">
      <c r="A145" s="8">
        <v>9787111653998</v>
      </c>
      <c r="B145" s="9" t="s">
        <v>314</v>
      </c>
      <c r="C145" s="9" t="s">
        <v>315</v>
      </c>
      <c r="D145" s="9" t="s">
        <v>316</v>
      </c>
      <c r="E145" s="10">
        <v>65</v>
      </c>
      <c r="F145" s="11">
        <v>3</v>
      </c>
      <c r="G145" s="11">
        <v>2020.05</v>
      </c>
      <c r="H145" s="9">
        <f t="shared" si="2"/>
        <v>195</v>
      </c>
    </row>
    <row r="146" s="1" customFormat="1" customHeight="1" spans="1:8">
      <c r="A146" s="8">
        <v>9787111661795</v>
      </c>
      <c r="B146" s="9" t="s">
        <v>317</v>
      </c>
      <c r="C146" s="9" t="s">
        <v>318</v>
      </c>
      <c r="D146" s="9" t="s">
        <v>316</v>
      </c>
      <c r="E146" s="10">
        <v>99</v>
      </c>
      <c r="F146" s="11">
        <v>3</v>
      </c>
      <c r="G146" s="11">
        <v>2020.08</v>
      </c>
      <c r="H146" s="9">
        <f t="shared" si="2"/>
        <v>297</v>
      </c>
    </row>
    <row r="147" s="1" customFormat="1" customHeight="1" spans="1:8">
      <c r="A147" s="8">
        <v>9787113263447</v>
      </c>
      <c r="B147" s="9" t="s">
        <v>319</v>
      </c>
      <c r="C147" s="9" t="s">
        <v>320</v>
      </c>
      <c r="D147" s="9" t="s">
        <v>321</v>
      </c>
      <c r="E147" s="10">
        <v>36</v>
      </c>
      <c r="F147" s="11">
        <v>3</v>
      </c>
      <c r="G147" s="11">
        <v>2019</v>
      </c>
      <c r="H147" s="9">
        <f t="shared" si="2"/>
        <v>108</v>
      </c>
    </row>
    <row r="148" s="1" customFormat="1" customHeight="1" spans="1:8">
      <c r="A148" s="8">
        <v>9787115516527</v>
      </c>
      <c r="B148" s="9" t="s">
        <v>322</v>
      </c>
      <c r="C148" s="9" t="s">
        <v>323</v>
      </c>
      <c r="D148" s="9" t="s">
        <v>324</v>
      </c>
      <c r="E148" s="10">
        <v>108</v>
      </c>
      <c r="F148" s="11">
        <v>3</v>
      </c>
      <c r="G148" s="11">
        <v>2020.05</v>
      </c>
      <c r="H148" s="9">
        <f t="shared" si="2"/>
        <v>324</v>
      </c>
    </row>
    <row r="149" s="1" customFormat="1" customHeight="1" spans="1:8">
      <c r="A149" s="8">
        <v>9787115534675</v>
      </c>
      <c r="B149" s="9" t="s">
        <v>325</v>
      </c>
      <c r="C149" s="9" t="s">
        <v>326</v>
      </c>
      <c r="D149" s="9" t="s">
        <v>324</v>
      </c>
      <c r="E149" s="10">
        <v>79</v>
      </c>
      <c r="F149" s="11">
        <v>3</v>
      </c>
      <c r="G149" s="11">
        <v>2020.04</v>
      </c>
      <c r="H149" s="9">
        <f t="shared" si="2"/>
        <v>237</v>
      </c>
    </row>
    <row r="150" s="1" customFormat="1" customHeight="1" spans="1:8">
      <c r="A150" s="8">
        <v>9787115535191</v>
      </c>
      <c r="B150" s="9" t="s">
        <v>327</v>
      </c>
      <c r="C150" s="9" t="s">
        <v>328</v>
      </c>
      <c r="D150" s="9" t="s">
        <v>324</v>
      </c>
      <c r="E150" s="10">
        <v>69</v>
      </c>
      <c r="F150" s="11">
        <v>3</v>
      </c>
      <c r="G150" s="11">
        <v>2020.05</v>
      </c>
      <c r="H150" s="9">
        <f t="shared" si="2"/>
        <v>207</v>
      </c>
    </row>
    <row r="151" s="1" customFormat="1" customHeight="1" spans="1:8">
      <c r="A151" s="8">
        <v>9787115535610</v>
      </c>
      <c r="B151" s="9" t="s">
        <v>329</v>
      </c>
      <c r="C151" s="9" t="s">
        <v>326</v>
      </c>
      <c r="D151" s="9" t="s">
        <v>324</v>
      </c>
      <c r="E151" s="10">
        <v>89</v>
      </c>
      <c r="F151" s="11">
        <v>3</v>
      </c>
      <c r="G151" s="11">
        <v>2020.05</v>
      </c>
      <c r="H151" s="9">
        <f t="shared" si="2"/>
        <v>267</v>
      </c>
    </row>
    <row r="152" s="1" customFormat="1" customHeight="1" spans="1:8">
      <c r="A152" s="8">
        <v>9787115539151</v>
      </c>
      <c r="B152" s="9" t="s">
        <v>330</v>
      </c>
      <c r="C152" s="9" t="s">
        <v>331</v>
      </c>
      <c r="D152" s="9" t="s">
        <v>324</v>
      </c>
      <c r="E152" s="10">
        <v>79</v>
      </c>
      <c r="F152" s="11">
        <v>3</v>
      </c>
      <c r="G152" s="11">
        <v>2020.08</v>
      </c>
      <c r="H152" s="9">
        <f t="shared" si="2"/>
        <v>237</v>
      </c>
    </row>
    <row r="153" s="1" customFormat="1" customHeight="1" spans="1:8">
      <c r="A153" s="8">
        <v>9787118109702</v>
      </c>
      <c r="B153" s="9" t="s">
        <v>332</v>
      </c>
      <c r="C153" s="9" t="s">
        <v>333</v>
      </c>
      <c r="D153" s="9" t="s">
        <v>334</v>
      </c>
      <c r="E153" s="10">
        <v>198</v>
      </c>
      <c r="F153" s="11">
        <v>3</v>
      </c>
      <c r="G153" s="11">
        <v>2020.09</v>
      </c>
      <c r="H153" s="9">
        <f t="shared" si="2"/>
        <v>594</v>
      </c>
    </row>
    <row r="154" s="1" customFormat="1" customHeight="1" spans="1:8">
      <c r="A154" s="8">
        <v>9787121355530</v>
      </c>
      <c r="B154" s="9" t="s">
        <v>335</v>
      </c>
      <c r="C154" s="9" t="s">
        <v>336</v>
      </c>
      <c r="D154" s="9" t="s">
        <v>337</v>
      </c>
      <c r="E154" s="10">
        <v>268</v>
      </c>
      <c r="F154" s="11">
        <v>3</v>
      </c>
      <c r="G154" s="11">
        <v>2020.04</v>
      </c>
      <c r="H154" s="9">
        <f t="shared" si="2"/>
        <v>804</v>
      </c>
    </row>
    <row r="155" s="1" customFormat="1" customHeight="1" spans="1:8">
      <c r="A155" s="8">
        <v>9787121371202</v>
      </c>
      <c r="B155" s="9" t="s">
        <v>338</v>
      </c>
      <c r="C155" s="9" t="s">
        <v>339</v>
      </c>
      <c r="D155" s="9" t="s">
        <v>337</v>
      </c>
      <c r="E155" s="10">
        <v>98</v>
      </c>
      <c r="F155" s="11">
        <v>3</v>
      </c>
      <c r="G155" s="11">
        <v>2020.06</v>
      </c>
      <c r="H155" s="9">
        <f t="shared" si="2"/>
        <v>294</v>
      </c>
    </row>
    <row r="156" s="1" customFormat="1" customHeight="1" spans="1:8">
      <c r="A156" s="8">
        <v>9787121378423</v>
      </c>
      <c r="B156" s="9" t="s">
        <v>340</v>
      </c>
      <c r="C156" s="9" t="s">
        <v>341</v>
      </c>
      <c r="D156" s="9" t="s">
        <v>337</v>
      </c>
      <c r="E156" s="10">
        <v>78</v>
      </c>
      <c r="F156" s="11">
        <v>3</v>
      </c>
      <c r="G156" s="11">
        <v>2020.09</v>
      </c>
      <c r="H156" s="9">
        <f t="shared" si="2"/>
        <v>234</v>
      </c>
    </row>
    <row r="157" s="1" customFormat="1" customHeight="1" spans="1:8">
      <c r="A157" s="8">
        <v>9787122048394</v>
      </c>
      <c r="B157" s="9" t="s">
        <v>342</v>
      </c>
      <c r="C157" s="9" t="s">
        <v>343</v>
      </c>
      <c r="D157" s="9" t="s">
        <v>10</v>
      </c>
      <c r="E157" s="10">
        <v>38</v>
      </c>
      <c r="F157" s="11">
        <v>3</v>
      </c>
      <c r="G157" s="9" t="s">
        <v>344</v>
      </c>
      <c r="H157" s="9">
        <f t="shared" si="2"/>
        <v>114</v>
      </c>
    </row>
    <row r="158" s="1" customFormat="1" customHeight="1" spans="1:8">
      <c r="A158" s="8">
        <v>9787122300720</v>
      </c>
      <c r="B158" s="9" t="s">
        <v>345</v>
      </c>
      <c r="C158" s="9" t="s">
        <v>346</v>
      </c>
      <c r="D158" s="9" t="s">
        <v>10</v>
      </c>
      <c r="E158" s="10">
        <v>68</v>
      </c>
      <c r="F158" s="11">
        <v>3</v>
      </c>
      <c r="G158" s="11">
        <v>2020.04</v>
      </c>
      <c r="H158" s="9">
        <f t="shared" si="2"/>
        <v>204</v>
      </c>
    </row>
    <row r="159" s="1" customFormat="1" customHeight="1" spans="1:8">
      <c r="A159" s="8">
        <v>9787122302120</v>
      </c>
      <c r="B159" s="9" t="s">
        <v>347</v>
      </c>
      <c r="C159" s="9" t="s">
        <v>346</v>
      </c>
      <c r="D159" s="9" t="s">
        <v>10</v>
      </c>
      <c r="E159" s="10">
        <v>58</v>
      </c>
      <c r="F159" s="11">
        <v>3</v>
      </c>
      <c r="G159" s="11">
        <v>2019.12</v>
      </c>
      <c r="H159" s="9">
        <f t="shared" si="2"/>
        <v>174</v>
      </c>
    </row>
    <row r="160" s="1" customFormat="1" customHeight="1" spans="1:8">
      <c r="A160" s="8">
        <v>9787122330703</v>
      </c>
      <c r="B160" s="9" t="s">
        <v>348</v>
      </c>
      <c r="C160" s="9" t="s">
        <v>349</v>
      </c>
      <c r="D160" s="9" t="s">
        <v>10</v>
      </c>
      <c r="E160" s="10">
        <v>49.8</v>
      </c>
      <c r="F160" s="11">
        <v>3</v>
      </c>
      <c r="G160" s="11">
        <v>2020.1</v>
      </c>
      <c r="H160" s="9">
        <f t="shared" si="2"/>
        <v>149.4</v>
      </c>
    </row>
    <row r="161" s="1" customFormat="1" customHeight="1" spans="1:8">
      <c r="A161" s="8">
        <v>9787122336170</v>
      </c>
      <c r="B161" s="9" t="s">
        <v>350</v>
      </c>
      <c r="C161" s="9" t="s">
        <v>351</v>
      </c>
      <c r="D161" s="9" t="s">
        <v>10</v>
      </c>
      <c r="E161" s="10">
        <v>79</v>
      </c>
      <c r="F161" s="11">
        <v>3</v>
      </c>
      <c r="G161" s="11">
        <v>2020.01</v>
      </c>
      <c r="H161" s="9">
        <f t="shared" si="2"/>
        <v>237</v>
      </c>
    </row>
    <row r="162" s="1" customFormat="1" customHeight="1" spans="1:8">
      <c r="A162" s="8">
        <v>9787122341396</v>
      </c>
      <c r="B162" s="9" t="s">
        <v>352</v>
      </c>
      <c r="C162" s="9" t="s">
        <v>353</v>
      </c>
      <c r="D162" s="9" t="s">
        <v>10</v>
      </c>
      <c r="E162" s="10">
        <v>128</v>
      </c>
      <c r="F162" s="11">
        <v>3</v>
      </c>
      <c r="G162" s="11">
        <v>2020.1</v>
      </c>
      <c r="H162" s="9">
        <f t="shared" si="2"/>
        <v>384</v>
      </c>
    </row>
    <row r="163" s="1" customFormat="1" customHeight="1" spans="1:8">
      <c r="A163" s="8">
        <v>9787122344236</v>
      </c>
      <c r="B163" s="9" t="s">
        <v>354</v>
      </c>
      <c r="C163" s="9" t="s">
        <v>355</v>
      </c>
      <c r="D163" s="9" t="s">
        <v>10</v>
      </c>
      <c r="E163" s="10">
        <v>49.8</v>
      </c>
      <c r="F163" s="11">
        <v>3</v>
      </c>
      <c r="G163" s="11">
        <v>2020.01</v>
      </c>
      <c r="H163" s="9">
        <f t="shared" si="2"/>
        <v>149.4</v>
      </c>
    </row>
    <row r="164" s="1" customFormat="1" customHeight="1" spans="1:8">
      <c r="A164" s="8">
        <v>9787122345110</v>
      </c>
      <c r="B164" s="9" t="s">
        <v>356</v>
      </c>
      <c r="C164" s="9" t="s">
        <v>357</v>
      </c>
      <c r="D164" s="9" t="s">
        <v>10</v>
      </c>
      <c r="E164" s="10">
        <v>98</v>
      </c>
      <c r="F164" s="11">
        <v>3</v>
      </c>
      <c r="G164" s="11">
        <v>2020.02</v>
      </c>
      <c r="H164" s="9">
        <f t="shared" si="2"/>
        <v>294</v>
      </c>
    </row>
    <row r="165" s="1" customFormat="1" customHeight="1" spans="1:8">
      <c r="A165" s="8">
        <v>9787122347565</v>
      </c>
      <c r="B165" s="9" t="s">
        <v>358</v>
      </c>
      <c r="C165" s="9" t="s">
        <v>359</v>
      </c>
      <c r="D165" s="9" t="s">
        <v>10</v>
      </c>
      <c r="E165" s="10">
        <v>59.8</v>
      </c>
      <c r="F165" s="11">
        <v>3</v>
      </c>
      <c r="G165" s="11">
        <v>2020.08</v>
      </c>
      <c r="H165" s="9">
        <f t="shared" si="2"/>
        <v>179.4</v>
      </c>
    </row>
    <row r="166" s="1" customFormat="1" customHeight="1" spans="1:8">
      <c r="A166" s="8">
        <v>9787122349408</v>
      </c>
      <c r="B166" s="9" t="s">
        <v>360</v>
      </c>
      <c r="C166" s="9" t="s">
        <v>361</v>
      </c>
      <c r="D166" s="9" t="s">
        <v>10</v>
      </c>
      <c r="E166" s="10">
        <v>98</v>
      </c>
      <c r="F166" s="11">
        <v>3</v>
      </c>
      <c r="G166" s="11">
        <v>2019.11</v>
      </c>
      <c r="H166" s="9">
        <f t="shared" si="2"/>
        <v>294</v>
      </c>
    </row>
    <row r="167" s="1" customFormat="1" customHeight="1" spans="1:8">
      <c r="A167" s="8">
        <v>9787122349415</v>
      </c>
      <c r="B167" s="9" t="s">
        <v>362</v>
      </c>
      <c r="C167" s="9" t="s">
        <v>363</v>
      </c>
      <c r="D167" s="9" t="s">
        <v>10</v>
      </c>
      <c r="E167" s="10">
        <v>49.8</v>
      </c>
      <c r="F167" s="11">
        <v>3</v>
      </c>
      <c r="G167" s="11">
        <v>2020.05</v>
      </c>
      <c r="H167" s="9">
        <f t="shared" si="2"/>
        <v>149.4</v>
      </c>
    </row>
    <row r="168" s="1" customFormat="1" customHeight="1" spans="1:8">
      <c r="A168" s="8">
        <v>9787122349613</v>
      </c>
      <c r="B168" s="9" t="s">
        <v>364</v>
      </c>
      <c r="C168" s="9" t="s">
        <v>365</v>
      </c>
      <c r="D168" s="9" t="s">
        <v>10</v>
      </c>
      <c r="E168" s="10">
        <v>59</v>
      </c>
      <c r="F168" s="11">
        <v>3</v>
      </c>
      <c r="G168" s="11">
        <v>2020.01</v>
      </c>
      <c r="H168" s="9">
        <f t="shared" si="2"/>
        <v>177</v>
      </c>
    </row>
    <row r="169" s="1" customFormat="1" customHeight="1" spans="1:8">
      <c r="A169" s="8">
        <v>9787122349620</v>
      </c>
      <c r="B169" s="9" t="s">
        <v>366</v>
      </c>
      <c r="C169" s="9" t="s">
        <v>365</v>
      </c>
      <c r="D169" s="9" t="s">
        <v>10</v>
      </c>
      <c r="E169" s="10">
        <v>69</v>
      </c>
      <c r="F169" s="11">
        <v>3</v>
      </c>
      <c r="G169" s="11">
        <v>2020.02</v>
      </c>
      <c r="H169" s="9">
        <f t="shared" si="2"/>
        <v>207</v>
      </c>
    </row>
    <row r="170" s="1" customFormat="1" customHeight="1" spans="1:8">
      <c r="A170" s="8">
        <v>9787122349750</v>
      </c>
      <c r="B170" s="9" t="s">
        <v>367</v>
      </c>
      <c r="C170" s="9" t="s">
        <v>365</v>
      </c>
      <c r="D170" s="9" t="s">
        <v>10</v>
      </c>
      <c r="E170" s="10">
        <v>69</v>
      </c>
      <c r="F170" s="11">
        <v>3</v>
      </c>
      <c r="G170" s="11">
        <v>2020.01</v>
      </c>
      <c r="H170" s="9">
        <f t="shared" si="2"/>
        <v>207</v>
      </c>
    </row>
    <row r="171" s="1" customFormat="1" customHeight="1" spans="1:8">
      <c r="A171" s="8">
        <v>9787122350015</v>
      </c>
      <c r="B171" s="9" t="s">
        <v>368</v>
      </c>
      <c r="C171" s="9" t="s">
        <v>369</v>
      </c>
      <c r="D171" s="9" t="s">
        <v>10</v>
      </c>
      <c r="E171" s="10">
        <v>78</v>
      </c>
      <c r="F171" s="11">
        <v>3</v>
      </c>
      <c r="G171" s="11">
        <v>2020.01</v>
      </c>
      <c r="H171" s="9">
        <f t="shared" si="2"/>
        <v>234</v>
      </c>
    </row>
    <row r="172" s="1" customFormat="1" customHeight="1" spans="1:8">
      <c r="A172" s="8">
        <v>9787122350121</v>
      </c>
      <c r="B172" s="9" t="s">
        <v>370</v>
      </c>
      <c r="C172" s="9" t="s">
        <v>365</v>
      </c>
      <c r="D172" s="9" t="s">
        <v>10</v>
      </c>
      <c r="E172" s="10">
        <v>69</v>
      </c>
      <c r="F172" s="11">
        <v>3</v>
      </c>
      <c r="G172" s="11">
        <v>2020.02</v>
      </c>
      <c r="H172" s="9">
        <f t="shared" si="2"/>
        <v>207</v>
      </c>
    </row>
    <row r="173" s="1" customFormat="1" customHeight="1" spans="1:8">
      <c r="A173" s="8">
        <v>9787122350657</v>
      </c>
      <c r="B173" s="9" t="s">
        <v>371</v>
      </c>
      <c r="C173" s="9" t="s">
        <v>372</v>
      </c>
      <c r="D173" s="9" t="s">
        <v>10</v>
      </c>
      <c r="E173" s="10">
        <v>59.8</v>
      </c>
      <c r="F173" s="11">
        <v>3</v>
      </c>
      <c r="G173" s="11">
        <v>2020.01</v>
      </c>
      <c r="H173" s="9">
        <f t="shared" si="2"/>
        <v>179.4</v>
      </c>
    </row>
    <row r="174" s="1" customFormat="1" customHeight="1" spans="1:8">
      <c r="A174" s="8">
        <v>9787122350831</v>
      </c>
      <c r="B174" s="9" t="s">
        <v>373</v>
      </c>
      <c r="C174" s="9" t="s">
        <v>374</v>
      </c>
      <c r="D174" s="9" t="s">
        <v>10</v>
      </c>
      <c r="E174" s="10">
        <v>58</v>
      </c>
      <c r="F174" s="11">
        <v>3</v>
      </c>
      <c r="G174" s="11">
        <v>2020.03</v>
      </c>
      <c r="H174" s="9">
        <f t="shared" si="2"/>
        <v>174</v>
      </c>
    </row>
    <row r="175" s="1" customFormat="1" customHeight="1" spans="1:8">
      <c r="A175" s="8">
        <v>9787122351043</v>
      </c>
      <c r="B175" s="9" t="s">
        <v>375</v>
      </c>
      <c r="C175" s="9" t="s">
        <v>376</v>
      </c>
      <c r="D175" s="9" t="s">
        <v>10</v>
      </c>
      <c r="E175" s="10">
        <v>68</v>
      </c>
      <c r="F175" s="11">
        <v>3</v>
      </c>
      <c r="G175" s="11">
        <v>2020.01</v>
      </c>
      <c r="H175" s="9">
        <f t="shared" si="2"/>
        <v>204</v>
      </c>
    </row>
    <row r="176" s="1" customFormat="1" customHeight="1" spans="1:8">
      <c r="A176" s="8">
        <v>9787122351753</v>
      </c>
      <c r="B176" s="9" t="s">
        <v>377</v>
      </c>
      <c r="C176" s="9" t="s">
        <v>378</v>
      </c>
      <c r="D176" s="9" t="s">
        <v>10</v>
      </c>
      <c r="E176" s="10">
        <v>69</v>
      </c>
      <c r="F176" s="11">
        <v>3</v>
      </c>
      <c r="G176" s="11">
        <v>2020.02</v>
      </c>
      <c r="H176" s="9">
        <f t="shared" si="2"/>
        <v>207</v>
      </c>
    </row>
    <row r="177" s="1" customFormat="1" customHeight="1" spans="1:8">
      <c r="A177" s="8">
        <v>9787122351876</v>
      </c>
      <c r="B177" s="9" t="s">
        <v>379</v>
      </c>
      <c r="C177" s="9" t="s">
        <v>380</v>
      </c>
      <c r="D177" s="9" t="s">
        <v>10</v>
      </c>
      <c r="E177" s="10">
        <v>69.8</v>
      </c>
      <c r="F177" s="11">
        <v>3</v>
      </c>
      <c r="G177" s="9" t="s">
        <v>381</v>
      </c>
      <c r="H177" s="9">
        <f t="shared" si="2"/>
        <v>209.4</v>
      </c>
    </row>
    <row r="178" s="1" customFormat="1" customHeight="1" spans="1:8">
      <c r="A178" s="8">
        <v>9787122351999</v>
      </c>
      <c r="B178" s="9" t="s">
        <v>382</v>
      </c>
      <c r="C178" s="9" t="s">
        <v>383</v>
      </c>
      <c r="D178" s="9" t="s">
        <v>10</v>
      </c>
      <c r="E178" s="10">
        <v>48</v>
      </c>
      <c r="F178" s="11">
        <v>3</v>
      </c>
      <c r="G178" s="11">
        <v>2020.02</v>
      </c>
      <c r="H178" s="9">
        <f t="shared" si="2"/>
        <v>144</v>
      </c>
    </row>
    <row r="179" s="1" customFormat="1" customHeight="1" spans="1:8">
      <c r="A179" s="8">
        <v>9787122352309</v>
      </c>
      <c r="B179" s="9" t="s">
        <v>384</v>
      </c>
      <c r="C179" s="9" t="s">
        <v>385</v>
      </c>
      <c r="D179" s="9" t="s">
        <v>10</v>
      </c>
      <c r="E179" s="10">
        <v>68</v>
      </c>
      <c r="F179" s="11">
        <v>3</v>
      </c>
      <c r="G179" s="11">
        <v>2020.01</v>
      </c>
      <c r="H179" s="9">
        <f t="shared" si="2"/>
        <v>204</v>
      </c>
    </row>
    <row r="180" s="1" customFormat="1" customHeight="1" spans="1:8">
      <c r="A180" s="8">
        <v>9787122352392</v>
      </c>
      <c r="B180" s="9" t="s">
        <v>386</v>
      </c>
      <c r="C180" s="9" t="s">
        <v>387</v>
      </c>
      <c r="D180" s="9" t="s">
        <v>10</v>
      </c>
      <c r="E180" s="10">
        <v>69.9</v>
      </c>
      <c r="F180" s="11">
        <v>3</v>
      </c>
      <c r="G180" s="11">
        <v>2020.07</v>
      </c>
      <c r="H180" s="9">
        <f t="shared" si="2"/>
        <v>209.7</v>
      </c>
    </row>
    <row r="181" s="1" customFormat="1" customHeight="1" spans="1:8">
      <c r="A181" s="8">
        <v>9787122352804</v>
      </c>
      <c r="B181" s="9" t="s">
        <v>388</v>
      </c>
      <c r="C181" s="9" t="s">
        <v>389</v>
      </c>
      <c r="D181" s="9" t="s">
        <v>10</v>
      </c>
      <c r="E181" s="10">
        <v>39.8</v>
      </c>
      <c r="F181" s="11">
        <v>3</v>
      </c>
      <c r="G181" s="11">
        <v>2020.02</v>
      </c>
      <c r="H181" s="9">
        <f t="shared" si="2"/>
        <v>119.4</v>
      </c>
    </row>
    <row r="182" s="1" customFormat="1" customHeight="1" spans="1:8">
      <c r="A182" s="8">
        <v>9787122353238</v>
      </c>
      <c r="B182" s="9" t="s">
        <v>390</v>
      </c>
      <c r="C182" s="9" t="s">
        <v>391</v>
      </c>
      <c r="D182" s="9" t="s">
        <v>10</v>
      </c>
      <c r="E182" s="10">
        <v>58</v>
      </c>
      <c r="F182" s="11">
        <v>3</v>
      </c>
      <c r="G182" s="11">
        <v>2020.09</v>
      </c>
      <c r="H182" s="9">
        <f t="shared" si="2"/>
        <v>174</v>
      </c>
    </row>
    <row r="183" s="1" customFormat="1" customHeight="1" spans="1:8">
      <c r="A183" s="8">
        <v>9787122353382</v>
      </c>
      <c r="B183" s="9" t="s">
        <v>392</v>
      </c>
      <c r="C183" s="9" t="s">
        <v>393</v>
      </c>
      <c r="D183" s="9" t="s">
        <v>10</v>
      </c>
      <c r="E183" s="10">
        <v>49</v>
      </c>
      <c r="F183" s="11">
        <v>3</v>
      </c>
      <c r="G183" s="11">
        <v>2020.01</v>
      </c>
      <c r="H183" s="9">
        <f t="shared" si="2"/>
        <v>147</v>
      </c>
    </row>
    <row r="184" s="1" customFormat="1" customHeight="1" spans="1:8">
      <c r="A184" s="8">
        <v>9787122353757</v>
      </c>
      <c r="B184" s="9" t="s">
        <v>394</v>
      </c>
      <c r="C184" s="9" t="s">
        <v>395</v>
      </c>
      <c r="D184" s="9" t="s">
        <v>10</v>
      </c>
      <c r="E184" s="10">
        <v>198</v>
      </c>
      <c r="F184" s="11">
        <v>3</v>
      </c>
      <c r="G184" s="11">
        <v>2020.06</v>
      </c>
      <c r="H184" s="9">
        <f t="shared" si="2"/>
        <v>594</v>
      </c>
    </row>
    <row r="185" s="1" customFormat="1" customHeight="1" spans="1:8">
      <c r="A185" s="8">
        <v>9787122353894</v>
      </c>
      <c r="B185" s="9" t="s">
        <v>396</v>
      </c>
      <c r="C185" s="9" t="s">
        <v>397</v>
      </c>
      <c r="D185" s="9" t="s">
        <v>10</v>
      </c>
      <c r="E185" s="10">
        <v>68</v>
      </c>
      <c r="F185" s="11">
        <v>3</v>
      </c>
      <c r="G185" s="11">
        <v>2020.02</v>
      </c>
      <c r="H185" s="9">
        <f t="shared" si="2"/>
        <v>204</v>
      </c>
    </row>
    <row r="186" s="1" customFormat="1" customHeight="1" spans="1:8">
      <c r="A186" s="8">
        <v>9787122353900</v>
      </c>
      <c r="B186" s="9" t="s">
        <v>398</v>
      </c>
      <c r="C186" s="9" t="s">
        <v>397</v>
      </c>
      <c r="D186" s="9" t="s">
        <v>10</v>
      </c>
      <c r="E186" s="10">
        <v>88</v>
      </c>
      <c r="F186" s="11">
        <v>3</v>
      </c>
      <c r="G186" s="11">
        <v>2020.02</v>
      </c>
      <c r="H186" s="9">
        <f t="shared" si="2"/>
        <v>264</v>
      </c>
    </row>
    <row r="187" s="1" customFormat="1" customHeight="1" spans="1:8">
      <c r="A187" s="8">
        <v>9787122354068</v>
      </c>
      <c r="B187" s="9" t="s">
        <v>399</v>
      </c>
      <c r="C187" s="9" t="s">
        <v>400</v>
      </c>
      <c r="D187" s="9" t="s">
        <v>10</v>
      </c>
      <c r="E187" s="10">
        <v>68</v>
      </c>
      <c r="F187" s="11">
        <v>3</v>
      </c>
      <c r="G187" s="11">
        <v>2020.05</v>
      </c>
      <c r="H187" s="9">
        <f t="shared" si="2"/>
        <v>204</v>
      </c>
    </row>
    <row r="188" s="1" customFormat="1" customHeight="1" spans="1:8">
      <c r="A188" s="8">
        <v>9787122354358</v>
      </c>
      <c r="B188" s="9" t="s">
        <v>401</v>
      </c>
      <c r="C188" s="9" t="s">
        <v>402</v>
      </c>
      <c r="D188" s="9" t="s">
        <v>10</v>
      </c>
      <c r="E188" s="10">
        <v>68</v>
      </c>
      <c r="F188" s="11">
        <v>3</v>
      </c>
      <c r="G188" s="11">
        <v>2020.04</v>
      </c>
      <c r="H188" s="9">
        <f t="shared" si="2"/>
        <v>204</v>
      </c>
    </row>
    <row r="189" s="1" customFormat="1" customHeight="1" spans="1:8">
      <c r="A189" s="8">
        <v>9787122354488</v>
      </c>
      <c r="B189" s="9" t="s">
        <v>403</v>
      </c>
      <c r="C189" s="9" t="s">
        <v>393</v>
      </c>
      <c r="D189" s="9" t="s">
        <v>10</v>
      </c>
      <c r="E189" s="10">
        <v>59</v>
      </c>
      <c r="F189" s="11">
        <v>3</v>
      </c>
      <c r="G189" s="11">
        <v>2020.04</v>
      </c>
      <c r="H189" s="9">
        <f t="shared" si="2"/>
        <v>177</v>
      </c>
    </row>
    <row r="190" s="1" customFormat="1" customHeight="1" spans="1:8">
      <c r="A190" s="8">
        <v>9787122354518</v>
      </c>
      <c r="B190" s="9" t="s">
        <v>404</v>
      </c>
      <c r="C190" s="9" t="s">
        <v>14</v>
      </c>
      <c r="D190" s="9" t="s">
        <v>10</v>
      </c>
      <c r="E190" s="10">
        <v>35</v>
      </c>
      <c r="F190" s="11">
        <v>3</v>
      </c>
      <c r="G190" s="11">
        <v>2020.05</v>
      </c>
      <c r="H190" s="9">
        <f t="shared" si="2"/>
        <v>105</v>
      </c>
    </row>
    <row r="191" s="1" customFormat="1" customHeight="1" spans="1:8">
      <c r="A191" s="8">
        <v>9787122354600</v>
      </c>
      <c r="B191" s="9" t="s">
        <v>405</v>
      </c>
      <c r="C191" s="9" t="s">
        <v>397</v>
      </c>
      <c r="D191" s="9" t="s">
        <v>10</v>
      </c>
      <c r="E191" s="10">
        <v>78</v>
      </c>
      <c r="F191" s="11">
        <v>3</v>
      </c>
      <c r="G191" s="11">
        <v>2020.02</v>
      </c>
      <c r="H191" s="9">
        <f t="shared" si="2"/>
        <v>234</v>
      </c>
    </row>
    <row r="192" s="1" customFormat="1" customHeight="1" spans="1:8">
      <c r="A192" s="8">
        <v>9787122354617</v>
      </c>
      <c r="B192" s="9" t="s">
        <v>406</v>
      </c>
      <c r="C192" s="9" t="s">
        <v>397</v>
      </c>
      <c r="D192" s="9" t="s">
        <v>10</v>
      </c>
      <c r="E192" s="10">
        <v>58</v>
      </c>
      <c r="F192" s="11">
        <v>3</v>
      </c>
      <c r="G192" s="11">
        <v>2020.02</v>
      </c>
      <c r="H192" s="9">
        <f t="shared" si="2"/>
        <v>174</v>
      </c>
    </row>
    <row r="193" s="1" customFormat="1" customHeight="1" spans="1:8">
      <c r="A193" s="8">
        <v>9787122354891</v>
      </c>
      <c r="B193" s="9" t="s">
        <v>407</v>
      </c>
      <c r="C193" s="9" t="s">
        <v>408</v>
      </c>
      <c r="D193" s="9" t="s">
        <v>10</v>
      </c>
      <c r="E193" s="10">
        <v>39.8</v>
      </c>
      <c r="F193" s="11">
        <v>3</v>
      </c>
      <c r="G193" s="11">
        <v>2020.04</v>
      </c>
      <c r="H193" s="9">
        <f t="shared" si="2"/>
        <v>119.4</v>
      </c>
    </row>
    <row r="194" s="1" customFormat="1" customHeight="1" spans="1:8">
      <c r="A194" s="8">
        <v>9787122355430</v>
      </c>
      <c r="B194" s="9" t="s">
        <v>409</v>
      </c>
      <c r="C194" s="9" t="s">
        <v>410</v>
      </c>
      <c r="D194" s="9" t="s">
        <v>10</v>
      </c>
      <c r="E194" s="10">
        <v>39.8</v>
      </c>
      <c r="F194" s="11">
        <v>3</v>
      </c>
      <c r="G194" s="11">
        <v>2020.04</v>
      </c>
      <c r="H194" s="9">
        <f t="shared" ref="H194:H257" si="3">E194*F194</f>
        <v>119.4</v>
      </c>
    </row>
    <row r="195" s="1" customFormat="1" customHeight="1" spans="1:8">
      <c r="A195" s="8">
        <v>9787122355775</v>
      </c>
      <c r="B195" s="9" t="s">
        <v>411</v>
      </c>
      <c r="C195" s="9" t="s">
        <v>412</v>
      </c>
      <c r="D195" s="9" t="s">
        <v>10</v>
      </c>
      <c r="E195" s="10">
        <v>42.8</v>
      </c>
      <c r="F195" s="11">
        <v>3</v>
      </c>
      <c r="G195" s="11">
        <v>2020.04</v>
      </c>
      <c r="H195" s="9">
        <f t="shared" si="3"/>
        <v>128.4</v>
      </c>
    </row>
    <row r="196" s="1" customFormat="1" customHeight="1" spans="1:8">
      <c r="A196" s="8">
        <v>9787122355867</v>
      </c>
      <c r="B196" s="9" t="s">
        <v>413</v>
      </c>
      <c r="C196" s="9" t="s">
        <v>14</v>
      </c>
      <c r="D196" s="9" t="s">
        <v>10</v>
      </c>
      <c r="E196" s="10">
        <v>35</v>
      </c>
      <c r="F196" s="11">
        <v>3</v>
      </c>
      <c r="G196" s="11">
        <v>2020.07</v>
      </c>
      <c r="H196" s="9">
        <f t="shared" si="3"/>
        <v>105</v>
      </c>
    </row>
    <row r="197" s="1" customFormat="1" customHeight="1" spans="1:8">
      <c r="A197" s="8">
        <v>9787122355928</v>
      </c>
      <c r="B197" s="9" t="s">
        <v>414</v>
      </c>
      <c r="C197" s="9" t="s">
        <v>415</v>
      </c>
      <c r="D197" s="9" t="s">
        <v>10</v>
      </c>
      <c r="E197" s="10">
        <v>88</v>
      </c>
      <c r="F197" s="11">
        <v>3</v>
      </c>
      <c r="G197" s="11">
        <v>2020.04</v>
      </c>
      <c r="H197" s="9">
        <f t="shared" si="3"/>
        <v>264</v>
      </c>
    </row>
    <row r="198" s="1" customFormat="1" customHeight="1" spans="1:8">
      <c r="A198" s="8">
        <v>9787122356277</v>
      </c>
      <c r="B198" s="9" t="s">
        <v>416</v>
      </c>
      <c r="C198" s="9" t="s">
        <v>417</v>
      </c>
      <c r="D198" s="9" t="s">
        <v>10</v>
      </c>
      <c r="E198" s="10">
        <v>58</v>
      </c>
      <c r="F198" s="11">
        <v>3</v>
      </c>
      <c r="G198" s="11">
        <v>2020.03</v>
      </c>
      <c r="H198" s="9">
        <f t="shared" si="3"/>
        <v>174</v>
      </c>
    </row>
    <row r="199" s="1" customFormat="1" customHeight="1" spans="1:8">
      <c r="A199" s="8">
        <v>9787122356963</v>
      </c>
      <c r="B199" s="9" t="s">
        <v>418</v>
      </c>
      <c r="C199" s="9" t="s">
        <v>419</v>
      </c>
      <c r="D199" s="9" t="s">
        <v>10</v>
      </c>
      <c r="E199" s="10">
        <v>158</v>
      </c>
      <c r="F199" s="11">
        <v>3</v>
      </c>
      <c r="G199" s="11">
        <v>2020.05</v>
      </c>
      <c r="H199" s="9">
        <f t="shared" si="3"/>
        <v>474</v>
      </c>
    </row>
    <row r="200" s="1" customFormat="1" customHeight="1" spans="1:8">
      <c r="A200" s="8">
        <v>9787122356970</v>
      </c>
      <c r="B200" s="9" t="s">
        <v>420</v>
      </c>
      <c r="C200" s="9" t="s">
        <v>421</v>
      </c>
      <c r="D200" s="9" t="s">
        <v>10</v>
      </c>
      <c r="E200" s="10">
        <v>49.8</v>
      </c>
      <c r="F200" s="11">
        <v>3</v>
      </c>
      <c r="G200" s="11">
        <v>2020.02</v>
      </c>
      <c r="H200" s="9">
        <f t="shared" si="3"/>
        <v>149.4</v>
      </c>
    </row>
    <row r="201" s="1" customFormat="1" customHeight="1" spans="1:8">
      <c r="A201" s="8">
        <v>9787122356994</v>
      </c>
      <c r="B201" s="9" t="s">
        <v>422</v>
      </c>
      <c r="C201" s="9" t="s">
        <v>423</v>
      </c>
      <c r="D201" s="9" t="s">
        <v>10</v>
      </c>
      <c r="E201" s="10">
        <v>49.8</v>
      </c>
      <c r="F201" s="11">
        <v>3</v>
      </c>
      <c r="G201" s="11">
        <v>2020.02</v>
      </c>
      <c r="H201" s="9">
        <f t="shared" si="3"/>
        <v>149.4</v>
      </c>
    </row>
    <row r="202" s="1" customFormat="1" customHeight="1" spans="1:8">
      <c r="A202" s="8">
        <v>9787122357038</v>
      </c>
      <c r="B202" s="9" t="s">
        <v>424</v>
      </c>
      <c r="C202" s="9" t="s">
        <v>425</v>
      </c>
      <c r="D202" s="9" t="s">
        <v>10</v>
      </c>
      <c r="E202" s="10">
        <v>49.8</v>
      </c>
      <c r="F202" s="11">
        <v>3</v>
      </c>
      <c r="G202" s="11">
        <v>2020.05</v>
      </c>
      <c r="H202" s="9">
        <f t="shared" si="3"/>
        <v>149.4</v>
      </c>
    </row>
    <row r="203" s="1" customFormat="1" customHeight="1" spans="1:8">
      <c r="A203" s="8">
        <v>9787122357380</v>
      </c>
      <c r="B203" s="9" t="s">
        <v>426</v>
      </c>
      <c r="C203" s="9" t="s">
        <v>427</v>
      </c>
      <c r="D203" s="9" t="s">
        <v>10</v>
      </c>
      <c r="E203" s="10">
        <v>198</v>
      </c>
      <c r="F203" s="11">
        <v>3</v>
      </c>
      <c r="G203" s="11">
        <v>2020.08</v>
      </c>
      <c r="H203" s="9">
        <f t="shared" si="3"/>
        <v>594</v>
      </c>
    </row>
    <row r="204" s="1" customFormat="1" customHeight="1" spans="1:8">
      <c r="A204" s="8">
        <v>9787122357403</v>
      </c>
      <c r="B204" s="9" t="s">
        <v>428</v>
      </c>
      <c r="C204" s="9" t="s">
        <v>429</v>
      </c>
      <c r="D204" s="9" t="s">
        <v>10</v>
      </c>
      <c r="E204" s="10">
        <v>39.8</v>
      </c>
      <c r="F204" s="11">
        <v>3</v>
      </c>
      <c r="G204" s="11">
        <v>2020.03</v>
      </c>
      <c r="H204" s="9">
        <f t="shared" si="3"/>
        <v>119.4</v>
      </c>
    </row>
    <row r="205" s="1" customFormat="1" customHeight="1" spans="1:8">
      <c r="A205" s="8">
        <v>9787122358066</v>
      </c>
      <c r="B205" s="9" t="s">
        <v>430</v>
      </c>
      <c r="C205" s="9" t="s">
        <v>431</v>
      </c>
      <c r="D205" s="9" t="s">
        <v>10</v>
      </c>
      <c r="E205" s="10">
        <v>68</v>
      </c>
      <c r="F205" s="11">
        <v>3</v>
      </c>
      <c r="G205" s="11">
        <v>2020.02</v>
      </c>
      <c r="H205" s="9">
        <f t="shared" si="3"/>
        <v>204</v>
      </c>
    </row>
    <row r="206" s="1" customFormat="1" customHeight="1" spans="1:8">
      <c r="A206" s="8">
        <v>9787122358097</v>
      </c>
      <c r="B206" s="9" t="s">
        <v>432</v>
      </c>
      <c r="C206" s="9" t="s">
        <v>433</v>
      </c>
      <c r="D206" s="9" t="s">
        <v>10</v>
      </c>
      <c r="E206" s="10">
        <v>88</v>
      </c>
      <c r="F206" s="11">
        <v>3</v>
      </c>
      <c r="G206" s="11">
        <v>2020.08</v>
      </c>
      <c r="H206" s="9">
        <f t="shared" si="3"/>
        <v>264</v>
      </c>
    </row>
    <row r="207" s="1" customFormat="1" customHeight="1" spans="1:8">
      <c r="A207" s="8">
        <v>9787122358424</v>
      </c>
      <c r="B207" s="9" t="s">
        <v>434</v>
      </c>
      <c r="C207" s="9" t="s">
        <v>435</v>
      </c>
      <c r="D207" s="9" t="s">
        <v>10</v>
      </c>
      <c r="E207" s="10">
        <v>40</v>
      </c>
      <c r="F207" s="11">
        <v>3</v>
      </c>
      <c r="G207" s="11">
        <v>2020.03</v>
      </c>
      <c r="H207" s="9">
        <f t="shared" si="3"/>
        <v>120</v>
      </c>
    </row>
    <row r="208" s="1" customFormat="1" customHeight="1" spans="1:8">
      <c r="A208" s="8">
        <v>9787122358592</v>
      </c>
      <c r="B208" s="9" t="s">
        <v>436</v>
      </c>
      <c r="C208" s="9" t="s">
        <v>437</v>
      </c>
      <c r="D208" s="9" t="s">
        <v>10</v>
      </c>
      <c r="E208" s="10">
        <v>45</v>
      </c>
      <c r="F208" s="11">
        <v>3</v>
      </c>
      <c r="G208" s="11">
        <v>2020.03</v>
      </c>
      <c r="H208" s="9">
        <f t="shared" si="3"/>
        <v>135</v>
      </c>
    </row>
    <row r="209" s="1" customFormat="1" customHeight="1" spans="1:8">
      <c r="A209" s="8">
        <v>9787122358783</v>
      </c>
      <c r="B209" s="9" t="s">
        <v>438</v>
      </c>
      <c r="C209" s="9" t="s">
        <v>376</v>
      </c>
      <c r="D209" s="9" t="s">
        <v>10</v>
      </c>
      <c r="E209" s="10">
        <v>68</v>
      </c>
      <c r="F209" s="11">
        <v>3</v>
      </c>
      <c r="G209" s="11">
        <v>2020.04</v>
      </c>
      <c r="H209" s="9">
        <f t="shared" si="3"/>
        <v>204</v>
      </c>
    </row>
    <row r="210" s="1" customFormat="1" customHeight="1" spans="1:8">
      <c r="A210" s="8">
        <v>9787122358837</v>
      </c>
      <c r="B210" s="9" t="s">
        <v>439</v>
      </c>
      <c r="C210" s="9" t="s">
        <v>440</v>
      </c>
      <c r="D210" s="9" t="s">
        <v>10</v>
      </c>
      <c r="E210" s="10">
        <v>59.9</v>
      </c>
      <c r="F210" s="11">
        <v>3</v>
      </c>
      <c r="G210" s="11">
        <v>2020.02</v>
      </c>
      <c r="H210" s="9">
        <f t="shared" si="3"/>
        <v>179.7</v>
      </c>
    </row>
    <row r="211" s="1" customFormat="1" customHeight="1" spans="1:8">
      <c r="A211" s="8">
        <v>9787122358844</v>
      </c>
      <c r="B211" s="9" t="s">
        <v>441</v>
      </c>
      <c r="C211" s="9" t="s">
        <v>442</v>
      </c>
      <c r="D211" s="9" t="s">
        <v>10</v>
      </c>
      <c r="E211" s="10">
        <v>38</v>
      </c>
      <c r="F211" s="11">
        <v>3</v>
      </c>
      <c r="G211" s="11">
        <v>2020.05</v>
      </c>
      <c r="H211" s="9">
        <f t="shared" si="3"/>
        <v>114</v>
      </c>
    </row>
    <row r="212" s="1" customFormat="1" customHeight="1" spans="1:8">
      <c r="A212" s="8">
        <v>9787122358950</v>
      </c>
      <c r="B212" s="9" t="s">
        <v>443</v>
      </c>
      <c r="C212" s="9" t="s">
        <v>444</v>
      </c>
      <c r="D212" s="9" t="s">
        <v>10</v>
      </c>
      <c r="E212" s="10">
        <v>48</v>
      </c>
      <c r="F212" s="11">
        <v>3</v>
      </c>
      <c r="G212" s="11">
        <v>2020.03</v>
      </c>
      <c r="H212" s="9">
        <f t="shared" si="3"/>
        <v>144</v>
      </c>
    </row>
    <row r="213" s="1" customFormat="1" customHeight="1" spans="1:8">
      <c r="A213" s="8">
        <v>9787122358967</v>
      </c>
      <c r="B213" s="9" t="s">
        <v>445</v>
      </c>
      <c r="C213" s="9" t="s">
        <v>446</v>
      </c>
      <c r="D213" s="9" t="s">
        <v>10</v>
      </c>
      <c r="E213" s="10">
        <v>39.8</v>
      </c>
      <c r="F213" s="11">
        <v>3</v>
      </c>
      <c r="G213" s="11">
        <v>2020.05</v>
      </c>
      <c r="H213" s="9">
        <f t="shared" si="3"/>
        <v>119.4</v>
      </c>
    </row>
    <row r="214" s="1" customFormat="1" customHeight="1" spans="1:8">
      <c r="A214" s="8">
        <v>9787122359223</v>
      </c>
      <c r="B214" s="9" t="s">
        <v>447</v>
      </c>
      <c r="C214" s="9" t="s">
        <v>448</v>
      </c>
      <c r="D214" s="9" t="s">
        <v>10</v>
      </c>
      <c r="E214" s="10">
        <v>68</v>
      </c>
      <c r="F214" s="11">
        <v>3</v>
      </c>
      <c r="G214" s="11">
        <v>2020.09</v>
      </c>
      <c r="H214" s="9">
        <f t="shared" si="3"/>
        <v>204</v>
      </c>
    </row>
    <row r="215" s="1" customFormat="1" customHeight="1" spans="1:8">
      <c r="A215" s="8">
        <v>9787122359483</v>
      </c>
      <c r="B215" s="9" t="s">
        <v>449</v>
      </c>
      <c r="C215" s="9" t="s">
        <v>450</v>
      </c>
      <c r="D215" s="9" t="s">
        <v>10</v>
      </c>
      <c r="E215" s="10">
        <v>49.8</v>
      </c>
      <c r="F215" s="11">
        <v>3</v>
      </c>
      <c r="G215" s="11">
        <v>2020.1</v>
      </c>
      <c r="H215" s="9">
        <f t="shared" si="3"/>
        <v>149.4</v>
      </c>
    </row>
    <row r="216" s="1" customFormat="1" customHeight="1" spans="1:8">
      <c r="A216" s="8">
        <v>9787122359544</v>
      </c>
      <c r="B216" s="9" t="s">
        <v>451</v>
      </c>
      <c r="C216" s="9" t="s">
        <v>452</v>
      </c>
      <c r="D216" s="9" t="s">
        <v>10</v>
      </c>
      <c r="E216" s="10">
        <v>28</v>
      </c>
      <c r="F216" s="11">
        <v>3</v>
      </c>
      <c r="G216" s="11">
        <v>2020.06</v>
      </c>
      <c r="H216" s="9">
        <f t="shared" si="3"/>
        <v>84</v>
      </c>
    </row>
    <row r="217" s="1" customFormat="1" customHeight="1" spans="1:8">
      <c r="A217" s="8">
        <v>9787122359650</v>
      </c>
      <c r="B217" s="9" t="s">
        <v>453</v>
      </c>
      <c r="C217" s="9" t="s">
        <v>454</v>
      </c>
      <c r="D217" s="9" t="s">
        <v>10</v>
      </c>
      <c r="E217" s="10">
        <v>68</v>
      </c>
      <c r="F217" s="11">
        <v>3</v>
      </c>
      <c r="G217" s="11">
        <v>2020.04</v>
      </c>
      <c r="H217" s="9">
        <f t="shared" si="3"/>
        <v>204</v>
      </c>
    </row>
    <row r="218" s="1" customFormat="1" customHeight="1" spans="1:8">
      <c r="A218" s="8">
        <v>9787122359674</v>
      </c>
      <c r="B218" s="9" t="s">
        <v>455</v>
      </c>
      <c r="C218" s="9" t="s">
        <v>456</v>
      </c>
      <c r="D218" s="9" t="s">
        <v>10</v>
      </c>
      <c r="E218" s="10">
        <v>48</v>
      </c>
      <c r="F218" s="11">
        <v>3</v>
      </c>
      <c r="G218" s="11">
        <v>2020.09</v>
      </c>
      <c r="H218" s="9">
        <f t="shared" si="3"/>
        <v>144</v>
      </c>
    </row>
    <row r="219" s="1" customFormat="1" customHeight="1" spans="1:8">
      <c r="A219" s="8">
        <v>9787122359742</v>
      </c>
      <c r="B219" s="9" t="s">
        <v>457</v>
      </c>
      <c r="C219" s="9" t="s">
        <v>376</v>
      </c>
      <c r="D219" s="9" t="s">
        <v>10</v>
      </c>
      <c r="E219" s="10">
        <v>68</v>
      </c>
      <c r="F219" s="11">
        <v>3</v>
      </c>
      <c r="G219" s="11">
        <v>2020.04</v>
      </c>
      <c r="H219" s="9">
        <f t="shared" si="3"/>
        <v>204</v>
      </c>
    </row>
    <row r="220" s="1" customFormat="1" customHeight="1" spans="1:8">
      <c r="A220" s="8">
        <v>9787122359933</v>
      </c>
      <c r="B220" s="9" t="s">
        <v>458</v>
      </c>
      <c r="C220" s="9" t="s">
        <v>459</v>
      </c>
      <c r="D220" s="9" t="s">
        <v>10</v>
      </c>
      <c r="E220" s="10">
        <v>58</v>
      </c>
      <c r="F220" s="11">
        <v>3</v>
      </c>
      <c r="G220" s="11">
        <v>2020.04</v>
      </c>
      <c r="H220" s="9">
        <f t="shared" si="3"/>
        <v>174</v>
      </c>
    </row>
    <row r="221" s="1" customFormat="1" customHeight="1" spans="1:8">
      <c r="A221" s="8">
        <v>9787122360083</v>
      </c>
      <c r="B221" s="9" t="s">
        <v>460</v>
      </c>
      <c r="C221" s="9" t="s">
        <v>14</v>
      </c>
      <c r="D221" s="9" t="s">
        <v>10</v>
      </c>
      <c r="E221" s="10">
        <v>35</v>
      </c>
      <c r="F221" s="11">
        <v>3</v>
      </c>
      <c r="G221" s="11">
        <v>2020.07</v>
      </c>
      <c r="H221" s="9">
        <f t="shared" si="3"/>
        <v>105</v>
      </c>
    </row>
    <row r="222" s="1" customFormat="1" customHeight="1" spans="1:8">
      <c r="A222" s="8">
        <v>9787122360120</v>
      </c>
      <c r="B222" s="9" t="s">
        <v>461</v>
      </c>
      <c r="C222" s="9" t="s">
        <v>462</v>
      </c>
      <c r="D222" s="9" t="s">
        <v>10</v>
      </c>
      <c r="E222" s="10">
        <v>39.8</v>
      </c>
      <c r="F222" s="11">
        <v>3</v>
      </c>
      <c r="G222" s="11">
        <v>2020.06</v>
      </c>
      <c r="H222" s="9">
        <f t="shared" si="3"/>
        <v>119.4</v>
      </c>
    </row>
    <row r="223" s="1" customFormat="1" customHeight="1" spans="1:8">
      <c r="A223" s="8">
        <v>9787122360137</v>
      </c>
      <c r="B223" s="9" t="s">
        <v>463</v>
      </c>
      <c r="C223" s="9" t="s">
        <v>464</v>
      </c>
      <c r="D223" s="9" t="s">
        <v>10</v>
      </c>
      <c r="E223" s="10">
        <v>45</v>
      </c>
      <c r="F223" s="11">
        <v>3</v>
      </c>
      <c r="G223" s="11">
        <v>2020.06</v>
      </c>
      <c r="H223" s="9">
        <f t="shared" si="3"/>
        <v>135</v>
      </c>
    </row>
    <row r="224" s="1" customFormat="1" customHeight="1" spans="1:8">
      <c r="A224" s="8">
        <v>9787122360205</v>
      </c>
      <c r="B224" s="9" t="s">
        <v>465</v>
      </c>
      <c r="C224" s="9" t="s">
        <v>466</v>
      </c>
      <c r="D224" s="9" t="s">
        <v>10</v>
      </c>
      <c r="E224" s="10">
        <v>38</v>
      </c>
      <c r="F224" s="11">
        <v>3</v>
      </c>
      <c r="G224" s="11">
        <v>2020.06</v>
      </c>
      <c r="H224" s="9">
        <f t="shared" si="3"/>
        <v>114</v>
      </c>
    </row>
    <row r="225" s="1" customFormat="1" customHeight="1" spans="1:8">
      <c r="A225" s="8">
        <v>9787122360274</v>
      </c>
      <c r="B225" s="9" t="s">
        <v>467</v>
      </c>
      <c r="C225" s="9" t="s">
        <v>468</v>
      </c>
      <c r="D225" s="9" t="s">
        <v>10</v>
      </c>
      <c r="E225" s="10">
        <v>39.8</v>
      </c>
      <c r="F225" s="11">
        <v>3</v>
      </c>
      <c r="G225" s="11">
        <v>2020.05</v>
      </c>
      <c r="H225" s="9">
        <f t="shared" si="3"/>
        <v>119.4</v>
      </c>
    </row>
    <row r="226" s="1" customFormat="1" customHeight="1" spans="1:8">
      <c r="A226" s="8">
        <v>9787122360311</v>
      </c>
      <c r="B226" s="9" t="s">
        <v>469</v>
      </c>
      <c r="C226" s="9" t="s">
        <v>470</v>
      </c>
      <c r="D226" s="9" t="s">
        <v>10</v>
      </c>
      <c r="E226" s="10">
        <v>69</v>
      </c>
      <c r="F226" s="11">
        <v>3</v>
      </c>
      <c r="G226" s="11">
        <v>2020.02</v>
      </c>
      <c r="H226" s="9">
        <f t="shared" si="3"/>
        <v>207</v>
      </c>
    </row>
    <row r="227" s="1" customFormat="1" customHeight="1" spans="1:8">
      <c r="A227" s="8">
        <v>9787122360427</v>
      </c>
      <c r="B227" s="9" t="s">
        <v>471</v>
      </c>
      <c r="C227" s="9" t="s">
        <v>440</v>
      </c>
      <c r="D227" s="9" t="s">
        <v>10</v>
      </c>
      <c r="E227" s="10">
        <v>59.9</v>
      </c>
      <c r="F227" s="11">
        <v>3</v>
      </c>
      <c r="G227" s="11">
        <v>2020.02</v>
      </c>
      <c r="H227" s="9">
        <f t="shared" si="3"/>
        <v>179.7</v>
      </c>
    </row>
    <row r="228" s="1" customFormat="1" customHeight="1" spans="1:8">
      <c r="A228" s="8">
        <v>9787122360564</v>
      </c>
      <c r="B228" s="9" t="s">
        <v>472</v>
      </c>
      <c r="C228" s="9" t="s">
        <v>473</v>
      </c>
      <c r="D228" s="9" t="s">
        <v>10</v>
      </c>
      <c r="E228" s="10">
        <v>49.9</v>
      </c>
      <c r="F228" s="11">
        <v>3</v>
      </c>
      <c r="G228" s="11">
        <v>2020.02</v>
      </c>
      <c r="H228" s="9">
        <f t="shared" si="3"/>
        <v>149.7</v>
      </c>
    </row>
    <row r="229" s="1" customFormat="1" customHeight="1" spans="1:8">
      <c r="A229" s="8">
        <v>9787122360762</v>
      </c>
      <c r="B229" s="9" t="s">
        <v>474</v>
      </c>
      <c r="C229" s="9" t="s">
        <v>475</v>
      </c>
      <c r="D229" s="9" t="s">
        <v>10</v>
      </c>
      <c r="E229" s="10">
        <v>49.8</v>
      </c>
      <c r="F229" s="11">
        <v>3</v>
      </c>
      <c r="G229" s="11">
        <v>2020.04</v>
      </c>
      <c r="H229" s="9">
        <f t="shared" si="3"/>
        <v>149.4</v>
      </c>
    </row>
    <row r="230" s="1" customFormat="1" customHeight="1" spans="1:8">
      <c r="A230" s="8">
        <v>9787122361110</v>
      </c>
      <c r="B230" s="9" t="s">
        <v>476</v>
      </c>
      <c r="C230" s="9" t="s">
        <v>477</v>
      </c>
      <c r="D230" s="9" t="s">
        <v>10</v>
      </c>
      <c r="E230" s="10">
        <v>59.8</v>
      </c>
      <c r="F230" s="11">
        <v>3</v>
      </c>
      <c r="G230" s="11">
        <v>2020.09</v>
      </c>
      <c r="H230" s="9">
        <f t="shared" si="3"/>
        <v>179.4</v>
      </c>
    </row>
    <row r="231" s="1" customFormat="1" customHeight="1" spans="1:8">
      <c r="A231" s="8">
        <v>9787122361301</v>
      </c>
      <c r="B231" s="9" t="s">
        <v>478</v>
      </c>
      <c r="C231" s="9" t="s">
        <v>479</v>
      </c>
      <c r="D231" s="9" t="s">
        <v>10</v>
      </c>
      <c r="E231" s="10">
        <v>49</v>
      </c>
      <c r="F231" s="11">
        <v>3</v>
      </c>
      <c r="G231" s="11">
        <v>2020.05</v>
      </c>
      <c r="H231" s="9">
        <f t="shared" si="3"/>
        <v>147</v>
      </c>
    </row>
    <row r="232" s="1" customFormat="1" customHeight="1" spans="1:8">
      <c r="A232" s="8">
        <v>9787122361448</v>
      </c>
      <c r="B232" s="9" t="s">
        <v>480</v>
      </c>
      <c r="C232" s="9" t="s">
        <v>481</v>
      </c>
      <c r="D232" s="9" t="s">
        <v>10</v>
      </c>
      <c r="E232" s="10">
        <v>49</v>
      </c>
      <c r="F232" s="11">
        <v>3</v>
      </c>
      <c r="G232" s="11">
        <v>2020.06</v>
      </c>
      <c r="H232" s="9">
        <f t="shared" si="3"/>
        <v>147</v>
      </c>
    </row>
    <row r="233" s="1" customFormat="1" customHeight="1" spans="1:8">
      <c r="A233" s="8">
        <v>9787122361493</v>
      </c>
      <c r="B233" s="9" t="s">
        <v>482</v>
      </c>
      <c r="C233" s="9" t="s">
        <v>483</v>
      </c>
      <c r="D233" s="9" t="s">
        <v>10</v>
      </c>
      <c r="E233" s="10">
        <v>48</v>
      </c>
      <c r="F233" s="11">
        <v>3</v>
      </c>
      <c r="G233" s="11">
        <v>2020.05</v>
      </c>
      <c r="H233" s="9">
        <f t="shared" si="3"/>
        <v>144</v>
      </c>
    </row>
    <row r="234" s="1" customFormat="1" customHeight="1" spans="1:8">
      <c r="A234" s="8">
        <v>9787122362032</v>
      </c>
      <c r="B234" s="9" t="s">
        <v>484</v>
      </c>
      <c r="C234" s="9" t="s">
        <v>485</v>
      </c>
      <c r="D234" s="9" t="s">
        <v>10</v>
      </c>
      <c r="E234" s="10">
        <v>198</v>
      </c>
      <c r="F234" s="11">
        <v>3</v>
      </c>
      <c r="G234" s="11">
        <v>2020.07</v>
      </c>
      <c r="H234" s="9">
        <f t="shared" si="3"/>
        <v>594</v>
      </c>
    </row>
    <row r="235" s="1" customFormat="1" customHeight="1" spans="1:8">
      <c r="A235" s="8">
        <v>9787122362223</v>
      </c>
      <c r="B235" s="9" t="s">
        <v>486</v>
      </c>
      <c r="C235" s="9" t="s">
        <v>487</v>
      </c>
      <c r="D235" s="9" t="s">
        <v>10</v>
      </c>
      <c r="E235" s="10">
        <v>29.8</v>
      </c>
      <c r="F235" s="11">
        <v>3</v>
      </c>
      <c r="G235" s="11">
        <v>2020.02</v>
      </c>
      <c r="H235" s="9">
        <f t="shared" si="3"/>
        <v>89.4</v>
      </c>
    </row>
    <row r="236" s="1" customFormat="1" customHeight="1" spans="1:8">
      <c r="A236" s="8">
        <v>9787122362230</v>
      </c>
      <c r="B236" s="9" t="s">
        <v>488</v>
      </c>
      <c r="C236" s="9" t="s">
        <v>489</v>
      </c>
      <c r="D236" s="9" t="s">
        <v>10</v>
      </c>
      <c r="E236" s="10">
        <v>38</v>
      </c>
      <c r="F236" s="11">
        <v>3</v>
      </c>
      <c r="G236" s="11">
        <v>2020.06</v>
      </c>
      <c r="H236" s="9">
        <f t="shared" si="3"/>
        <v>114</v>
      </c>
    </row>
    <row r="237" s="1" customFormat="1" customHeight="1" spans="1:8">
      <c r="A237" s="8">
        <v>9787122362353</v>
      </c>
      <c r="B237" s="9" t="s">
        <v>490</v>
      </c>
      <c r="C237" s="9" t="s">
        <v>491</v>
      </c>
      <c r="D237" s="9" t="s">
        <v>10</v>
      </c>
      <c r="E237" s="10">
        <v>68</v>
      </c>
      <c r="F237" s="11">
        <v>3</v>
      </c>
      <c r="G237" s="11">
        <v>2020.05</v>
      </c>
      <c r="H237" s="9">
        <f t="shared" si="3"/>
        <v>204</v>
      </c>
    </row>
    <row r="238" s="1" customFormat="1" customHeight="1" spans="1:8">
      <c r="A238" s="8">
        <v>9787122362568</v>
      </c>
      <c r="B238" s="9" t="s">
        <v>492</v>
      </c>
      <c r="C238" s="9" t="s">
        <v>493</v>
      </c>
      <c r="D238" s="9" t="s">
        <v>10</v>
      </c>
      <c r="E238" s="10">
        <v>58</v>
      </c>
      <c r="F238" s="11">
        <v>3</v>
      </c>
      <c r="G238" s="11">
        <v>2020.05</v>
      </c>
      <c r="H238" s="9">
        <f t="shared" si="3"/>
        <v>174</v>
      </c>
    </row>
    <row r="239" s="1" customFormat="1" customHeight="1" spans="1:8">
      <c r="A239" s="8">
        <v>9787122362643</v>
      </c>
      <c r="B239" s="9" t="s">
        <v>494</v>
      </c>
      <c r="C239" s="9" t="s">
        <v>495</v>
      </c>
      <c r="D239" s="9" t="s">
        <v>10</v>
      </c>
      <c r="E239" s="10">
        <v>58</v>
      </c>
      <c r="F239" s="11">
        <v>3</v>
      </c>
      <c r="G239" s="11">
        <v>2020.05</v>
      </c>
      <c r="H239" s="9">
        <f t="shared" si="3"/>
        <v>174</v>
      </c>
    </row>
    <row r="240" s="1" customFormat="1" customHeight="1" spans="1:8">
      <c r="A240" s="8">
        <v>9787122362803</v>
      </c>
      <c r="B240" s="9" t="s">
        <v>496</v>
      </c>
      <c r="C240" s="9" t="s">
        <v>497</v>
      </c>
      <c r="D240" s="9" t="s">
        <v>10</v>
      </c>
      <c r="E240" s="10">
        <v>68</v>
      </c>
      <c r="F240" s="11">
        <v>3</v>
      </c>
      <c r="G240" s="11">
        <v>2020.06</v>
      </c>
      <c r="H240" s="9">
        <f t="shared" si="3"/>
        <v>204</v>
      </c>
    </row>
    <row r="241" s="1" customFormat="1" customHeight="1" spans="1:8">
      <c r="A241" s="8">
        <v>9787122363183</v>
      </c>
      <c r="B241" s="9" t="s">
        <v>498</v>
      </c>
      <c r="C241" s="9" t="s">
        <v>499</v>
      </c>
      <c r="D241" s="9" t="s">
        <v>10</v>
      </c>
      <c r="E241" s="10">
        <v>69</v>
      </c>
      <c r="F241" s="11">
        <v>3</v>
      </c>
      <c r="G241" s="11">
        <v>2020.03</v>
      </c>
      <c r="H241" s="9">
        <f t="shared" si="3"/>
        <v>207</v>
      </c>
    </row>
    <row r="242" s="1" customFormat="1" customHeight="1" spans="1:8">
      <c r="A242" s="8">
        <v>9787122363206</v>
      </c>
      <c r="B242" s="9" t="s">
        <v>500</v>
      </c>
      <c r="C242" s="9" t="s">
        <v>501</v>
      </c>
      <c r="D242" s="9" t="s">
        <v>10</v>
      </c>
      <c r="E242" s="10">
        <v>59.9</v>
      </c>
      <c r="F242" s="11">
        <v>3</v>
      </c>
      <c r="G242" s="11">
        <v>2020.06</v>
      </c>
      <c r="H242" s="9">
        <f t="shared" si="3"/>
        <v>179.7</v>
      </c>
    </row>
    <row r="243" s="1" customFormat="1" customHeight="1" spans="1:8">
      <c r="A243" s="8">
        <v>9787122363305</v>
      </c>
      <c r="B243" s="9" t="s">
        <v>502</v>
      </c>
      <c r="C243" s="9" t="s">
        <v>503</v>
      </c>
      <c r="D243" s="9" t="s">
        <v>10</v>
      </c>
      <c r="E243" s="10">
        <v>58</v>
      </c>
      <c r="F243" s="11">
        <v>3</v>
      </c>
      <c r="G243" s="11">
        <v>2020.07</v>
      </c>
      <c r="H243" s="9">
        <f t="shared" si="3"/>
        <v>174</v>
      </c>
    </row>
    <row r="244" s="1" customFormat="1" customHeight="1" spans="1:8">
      <c r="A244" s="8">
        <v>9787122363565</v>
      </c>
      <c r="B244" s="9" t="s">
        <v>504</v>
      </c>
      <c r="C244" s="9" t="s">
        <v>440</v>
      </c>
      <c r="D244" s="9" t="s">
        <v>10</v>
      </c>
      <c r="E244" s="10">
        <v>49.9</v>
      </c>
      <c r="F244" s="11">
        <v>3</v>
      </c>
      <c r="G244" s="11">
        <v>2020.06</v>
      </c>
      <c r="H244" s="9">
        <f t="shared" si="3"/>
        <v>149.7</v>
      </c>
    </row>
    <row r="245" s="1" customFormat="1" customHeight="1" spans="1:8">
      <c r="A245" s="8">
        <v>9787122363756</v>
      </c>
      <c r="B245" s="9" t="s">
        <v>505</v>
      </c>
      <c r="C245" s="9" t="s">
        <v>506</v>
      </c>
      <c r="D245" s="9" t="s">
        <v>10</v>
      </c>
      <c r="E245" s="10">
        <v>68</v>
      </c>
      <c r="F245" s="11">
        <v>3</v>
      </c>
      <c r="G245" s="11">
        <v>2020.06</v>
      </c>
      <c r="H245" s="9">
        <f t="shared" si="3"/>
        <v>204</v>
      </c>
    </row>
    <row r="246" s="1" customFormat="1" customHeight="1" spans="1:8">
      <c r="A246" s="8">
        <v>9787122363862</v>
      </c>
      <c r="B246" s="9" t="s">
        <v>507</v>
      </c>
      <c r="C246" s="9" t="s">
        <v>508</v>
      </c>
      <c r="D246" s="9" t="s">
        <v>10</v>
      </c>
      <c r="E246" s="10">
        <v>158</v>
      </c>
      <c r="F246" s="11">
        <v>3</v>
      </c>
      <c r="G246" s="11">
        <v>2020.1</v>
      </c>
      <c r="H246" s="9">
        <f t="shared" si="3"/>
        <v>474</v>
      </c>
    </row>
    <row r="247" s="1" customFormat="1" customHeight="1" spans="1:8">
      <c r="A247" s="8">
        <v>9787122363886</v>
      </c>
      <c r="B247" s="9" t="s">
        <v>509</v>
      </c>
      <c r="C247" s="9" t="s">
        <v>510</v>
      </c>
      <c r="D247" s="9" t="s">
        <v>10</v>
      </c>
      <c r="E247" s="10">
        <v>99</v>
      </c>
      <c r="F247" s="11">
        <v>3</v>
      </c>
      <c r="G247" s="11">
        <v>2020.08</v>
      </c>
      <c r="H247" s="9">
        <f t="shared" si="3"/>
        <v>297</v>
      </c>
    </row>
    <row r="248" s="1" customFormat="1" customHeight="1" spans="1:8">
      <c r="A248" s="8">
        <v>9787122363992</v>
      </c>
      <c r="B248" s="9" t="s">
        <v>511</v>
      </c>
      <c r="C248" s="9" t="s">
        <v>512</v>
      </c>
      <c r="D248" s="9" t="s">
        <v>10</v>
      </c>
      <c r="E248" s="10">
        <v>48</v>
      </c>
      <c r="F248" s="11">
        <v>3</v>
      </c>
      <c r="G248" s="11">
        <v>2020.08</v>
      </c>
      <c r="H248" s="9">
        <f t="shared" si="3"/>
        <v>144</v>
      </c>
    </row>
    <row r="249" s="1" customFormat="1" customHeight="1" spans="1:8">
      <c r="A249" s="8">
        <v>9787122364142</v>
      </c>
      <c r="B249" s="9" t="s">
        <v>513</v>
      </c>
      <c r="C249" s="9" t="s">
        <v>514</v>
      </c>
      <c r="D249" s="9" t="s">
        <v>10</v>
      </c>
      <c r="E249" s="10">
        <v>168</v>
      </c>
      <c r="F249" s="11">
        <v>3</v>
      </c>
      <c r="G249" s="11">
        <v>2020.08</v>
      </c>
      <c r="H249" s="9">
        <f t="shared" si="3"/>
        <v>504</v>
      </c>
    </row>
    <row r="250" s="1" customFormat="1" customHeight="1" spans="1:8">
      <c r="A250" s="8">
        <v>9787122364425</v>
      </c>
      <c r="B250" s="9" t="s">
        <v>515</v>
      </c>
      <c r="C250" s="9" t="s">
        <v>516</v>
      </c>
      <c r="D250" s="9" t="s">
        <v>10</v>
      </c>
      <c r="E250" s="10">
        <v>49</v>
      </c>
      <c r="F250" s="11">
        <v>3</v>
      </c>
      <c r="G250" s="11">
        <v>2020.08</v>
      </c>
      <c r="H250" s="9">
        <f t="shared" si="3"/>
        <v>147</v>
      </c>
    </row>
    <row r="251" s="1" customFormat="1" customHeight="1" spans="1:8">
      <c r="A251" s="8">
        <v>9787122364449</v>
      </c>
      <c r="B251" s="9" t="s">
        <v>517</v>
      </c>
      <c r="C251" s="9" t="s">
        <v>518</v>
      </c>
      <c r="D251" s="9" t="s">
        <v>10</v>
      </c>
      <c r="E251" s="10">
        <v>69</v>
      </c>
      <c r="F251" s="11">
        <v>3</v>
      </c>
      <c r="G251" s="11">
        <v>2020.09</v>
      </c>
      <c r="H251" s="9">
        <f t="shared" si="3"/>
        <v>207</v>
      </c>
    </row>
    <row r="252" s="1" customFormat="1" customHeight="1" spans="1:8">
      <c r="A252" s="8">
        <v>9787122364555</v>
      </c>
      <c r="B252" s="9" t="s">
        <v>519</v>
      </c>
      <c r="C252" s="9" t="s">
        <v>520</v>
      </c>
      <c r="D252" s="9" t="s">
        <v>10</v>
      </c>
      <c r="E252" s="10">
        <v>49.8</v>
      </c>
      <c r="F252" s="11">
        <v>3</v>
      </c>
      <c r="G252" s="11">
        <v>2020.1</v>
      </c>
      <c r="H252" s="9">
        <f t="shared" si="3"/>
        <v>149.4</v>
      </c>
    </row>
    <row r="253" s="1" customFormat="1" customHeight="1" spans="1:8">
      <c r="A253" s="8">
        <v>9787122364630</v>
      </c>
      <c r="B253" s="9" t="s">
        <v>521</v>
      </c>
      <c r="C253" s="9" t="s">
        <v>522</v>
      </c>
      <c r="D253" s="9" t="s">
        <v>10</v>
      </c>
      <c r="E253" s="10">
        <v>80</v>
      </c>
      <c r="F253" s="11">
        <v>3</v>
      </c>
      <c r="G253" s="11">
        <v>2020.05</v>
      </c>
      <c r="H253" s="9">
        <f t="shared" si="3"/>
        <v>240</v>
      </c>
    </row>
    <row r="254" s="1" customFormat="1" customHeight="1" spans="1:8">
      <c r="A254" s="8">
        <v>9787122364814</v>
      </c>
      <c r="B254" s="9" t="s">
        <v>523</v>
      </c>
      <c r="C254" s="9" t="s">
        <v>497</v>
      </c>
      <c r="D254" s="9" t="s">
        <v>10</v>
      </c>
      <c r="E254" s="10">
        <v>68</v>
      </c>
      <c r="F254" s="11">
        <v>3</v>
      </c>
      <c r="G254" s="11">
        <v>2020.06</v>
      </c>
      <c r="H254" s="9">
        <f t="shared" si="3"/>
        <v>204</v>
      </c>
    </row>
    <row r="255" s="1" customFormat="1" customHeight="1" spans="1:8">
      <c r="A255" s="8">
        <v>9787122364869</v>
      </c>
      <c r="B255" s="9" t="s">
        <v>524</v>
      </c>
      <c r="C255" s="9" t="s">
        <v>440</v>
      </c>
      <c r="D255" s="9" t="s">
        <v>10</v>
      </c>
      <c r="E255" s="10">
        <v>49.9</v>
      </c>
      <c r="F255" s="11">
        <v>3</v>
      </c>
      <c r="G255" s="11">
        <v>2020.06</v>
      </c>
      <c r="H255" s="9">
        <f t="shared" si="3"/>
        <v>149.7</v>
      </c>
    </row>
    <row r="256" s="1" customFormat="1" customHeight="1" spans="1:8">
      <c r="A256" s="8">
        <v>9787122365057</v>
      </c>
      <c r="B256" s="9" t="s">
        <v>525</v>
      </c>
      <c r="C256" s="9" t="s">
        <v>526</v>
      </c>
      <c r="D256" s="9" t="s">
        <v>10</v>
      </c>
      <c r="E256" s="10">
        <v>68</v>
      </c>
      <c r="F256" s="11">
        <v>3</v>
      </c>
      <c r="G256" s="11">
        <v>2020.06</v>
      </c>
      <c r="H256" s="9">
        <f t="shared" si="3"/>
        <v>204</v>
      </c>
    </row>
    <row r="257" s="1" customFormat="1" customHeight="1" spans="1:8">
      <c r="A257" s="8">
        <v>9787122365200</v>
      </c>
      <c r="B257" s="9" t="s">
        <v>527</v>
      </c>
      <c r="C257" s="9" t="s">
        <v>528</v>
      </c>
      <c r="D257" s="9" t="s">
        <v>10</v>
      </c>
      <c r="E257" s="10">
        <v>49.8</v>
      </c>
      <c r="F257" s="11">
        <v>3</v>
      </c>
      <c r="G257" s="11">
        <v>2020.06</v>
      </c>
      <c r="H257" s="9">
        <f t="shared" si="3"/>
        <v>149.4</v>
      </c>
    </row>
    <row r="258" s="1" customFormat="1" customHeight="1" spans="1:8">
      <c r="A258" s="8">
        <v>9787122365316</v>
      </c>
      <c r="B258" s="9" t="s">
        <v>529</v>
      </c>
      <c r="C258" s="9" t="s">
        <v>530</v>
      </c>
      <c r="D258" s="9" t="s">
        <v>10</v>
      </c>
      <c r="E258" s="10">
        <v>99</v>
      </c>
      <c r="F258" s="11">
        <v>3</v>
      </c>
      <c r="G258" s="11">
        <v>2020.09</v>
      </c>
      <c r="H258" s="9">
        <f t="shared" ref="H258:H321" si="4">E258*F258</f>
        <v>297</v>
      </c>
    </row>
    <row r="259" s="1" customFormat="1" customHeight="1" spans="1:8">
      <c r="A259" s="8">
        <v>9787122365323</v>
      </c>
      <c r="B259" s="9" t="s">
        <v>531</v>
      </c>
      <c r="C259" s="9" t="s">
        <v>532</v>
      </c>
      <c r="D259" s="9" t="s">
        <v>10</v>
      </c>
      <c r="E259" s="10">
        <v>58</v>
      </c>
      <c r="F259" s="11">
        <v>3</v>
      </c>
      <c r="G259" s="11">
        <v>2020.08</v>
      </c>
      <c r="H259" s="9">
        <f t="shared" si="4"/>
        <v>174</v>
      </c>
    </row>
    <row r="260" s="1" customFormat="1" customHeight="1" spans="1:8">
      <c r="A260" s="8">
        <v>9787122365408</v>
      </c>
      <c r="B260" s="9" t="s">
        <v>533</v>
      </c>
      <c r="C260" s="9" t="s">
        <v>29</v>
      </c>
      <c r="D260" s="9" t="s">
        <v>10</v>
      </c>
      <c r="E260" s="10">
        <v>29.8</v>
      </c>
      <c r="F260" s="11">
        <v>3</v>
      </c>
      <c r="G260" s="11">
        <v>2020.08</v>
      </c>
      <c r="H260" s="9">
        <f t="shared" si="4"/>
        <v>89.4</v>
      </c>
    </row>
    <row r="261" s="1" customFormat="1" customHeight="1" spans="1:8">
      <c r="A261" s="8">
        <v>9787122365415</v>
      </c>
      <c r="B261" s="9" t="s">
        <v>534</v>
      </c>
      <c r="C261" s="9" t="s">
        <v>29</v>
      </c>
      <c r="D261" s="9" t="s">
        <v>10</v>
      </c>
      <c r="E261" s="10">
        <v>29.8</v>
      </c>
      <c r="F261" s="11">
        <v>3</v>
      </c>
      <c r="G261" s="11">
        <v>2020.08</v>
      </c>
      <c r="H261" s="9">
        <f t="shared" si="4"/>
        <v>89.4</v>
      </c>
    </row>
    <row r="262" s="1" customFormat="1" customHeight="1" spans="1:8">
      <c r="A262" s="8">
        <v>9787122365439</v>
      </c>
      <c r="B262" s="9" t="s">
        <v>535</v>
      </c>
      <c r="C262" s="9" t="s">
        <v>29</v>
      </c>
      <c r="D262" s="9" t="s">
        <v>10</v>
      </c>
      <c r="E262" s="10">
        <v>29.8</v>
      </c>
      <c r="F262" s="11">
        <v>3</v>
      </c>
      <c r="G262" s="11">
        <v>2020.08</v>
      </c>
      <c r="H262" s="9">
        <f t="shared" si="4"/>
        <v>89.4</v>
      </c>
    </row>
    <row r="263" s="1" customFormat="1" customHeight="1" spans="1:8">
      <c r="A263" s="8">
        <v>9787122365620</v>
      </c>
      <c r="B263" s="9" t="s">
        <v>536</v>
      </c>
      <c r="C263" s="9" t="s">
        <v>34</v>
      </c>
      <c r="D263" s="9" t="s">
        <v>10</v>
      </c>
      <c r="E263" s="10">
        <v>68</v>
      </c>
      <c r="F263" s="11">
        <v>3</v>
      </c>
      <c r="G263" s="11">
        <v>2020.08</v>
      </c>
      <c r="H263" s="9">
        <f t="shared" si="4"/>
        <v>204</v>
      </c>
    </row>
    <row r="264" s="1" customFormat="1" customHeight="1" spans="1:8">
      <c r="A264" s="8">
        <v>9787122365743</v>
      </c>
      <c r="B264" s="9" t="s">
        <v>537</v>
      </c>
      <c r="C264" s="9" t="s">
        <v>538</v>
      </c>
      <c r="D264" s="9" t="s">
        <v>10</v>
      </c>
      <c r="E264" s="10">
        <v>49</v>
      </c>
      <c r="F264" s="11">
        <v>3</v>
      </c>
      <c r="G264" s="11">
        <v>2020.07</v>
      </c>
      <c r="H264" s="9">
        <f t="shared" si="4"/>
        <v>147</v>
      </c>
    </row>
    <row r="265" s="1" customFormat="1" customHeight="1" spans="1:8">
      <c r="A265" s="8">
        <v>9787122365781</v>
      </c>
      <c r="B265" s="9" t="s">
        <v>539</v>
      </c>
      <c r="C265" s="9" t="s">
        <v>29</v>
      </c>
      <c r="D265" s="9" t="s">
        <v>10</v>
      </c>
      <c r="E265" s="10">
        <v>29.8</v>
      </c>
      <c r="F265" s="11">
        <v>3</v>
      </c>
      <c r="G265" s="11">
        <v>2020.08</v>
      </c>
      <c r="H265" s="9">
        <f t="shared" si="4"/>
        <v>89.4</v>
      </c>
    </row>
    <row r="266" s="1" customFormat="1" customHeight="1" spans="1:8">
      <c r="A266" s="8">
        <v>9787122365798</v>
      </c>
      <c r="B266" s="9" t="s">
        <v>540</v>
      </c>
      <c r="C266" s="9" t="s">
        <v>29</v>
      </c>
      <c r="D266" s="9" t="s">
        <v>10</v>
      </c>
      <c r="E266" s="10">
        <v>29.8</v>
      </c>
      <c r="F266" s="11">
        <v>3</v>
      </c>
      <c r="G266" s="11">
        <v>2020.08</v>
      </c>
      <c r="H266" s="9">
        <f t="shared" si="4"/>
        <v>89.4</v>
      </c>
    </row>
    <row r="267" s="1" customFormat="1" customHeight="1" spans="1:8">
      <c r="A267" s="8">
        <v>9787122365804</v>
      </c>
      <c r="B267" s="9" t="s">
        <v>541</v>
      </c>
      <c r="C267" s="9" t="s">
        <v>29</v>
      </c>
      <c r="D267" s="9" t="s">
        <v>10</v>
      </c>
      <c r="E267" s="10">
        <v>29.8</v>
      </c>
      <c r="F267" s="11">
        <v>3</v>
      </c>
      <c r="G267" s="11">
        <v>2020.08</v>
      </c>
      <c r="H267" s="9">
        <f t="shared" si="4"/>
        <v>89.4</v>
      </c>
    </row>
    <row r="268" s="1" customFormat="1" customHeight="1" spans="1:8">
      <c r="A268" s="8">
        <v>9787122365859</v>
      </c>
      <c r="B268" s="9" t="s">
        <v>542</v>
      </c>
      <c r="C268" s="9" t="s">
        <v>543</v>
      </c>
      <c r="D268" s="9" t="s">
        <v>10</v>
      </c>
      <c r="E268" s="10">
        <v>158</v>
      </c>
      <c r="F268" s="11">
        <v>3</v>
      </c>
      <c r="G268" s="11">
        <v>2020.05</v>
      </c>
      <c r="H268" s="9">
        <f t="shared" si="4"/>
        <v>474</v>
      </c>
    </row>
    <row r="269" s="1" customFormat="1" customHeight="1" spans="1:8">
      <c r="A269" s="8">
        <v>9787122366375</v>
      </c>
      <c r="B269" s="9" t="s">
        <v>544</v>
      </c>
      <c r="C269" s="9" t="s">
        <v>545</v>
      </c>
      <c r="D269" s="9" t="s">
        <v>10</v>
      </c>
      <c r="E269" s="10">
        <v>99</v>
      </c>
      <c r="F269" s="11">
        <v>3</v>
      </c>
      <c r="G269" s="11">
        <v>2020.07</v>
      </c>
      <c r="H269" s="9">
        <f t="shared" si="4"/>
        <v>297</v>
      </c>
    </row>
    <row r="270" s="1" customFormat="1" customHeight="1" spans="1:8">
      <c r="A270" s="8">
        <v>9787122366405</v>
      </c>
      <c r="B270" s="9" t="s">
        <v>546</v>
      </c>
      <c r="C270" s="9" t="s">
        <v>547</v>
      </c>
      <c r="D270" s="9" t="s">
        <v>10</v>
      </c>
      <c r="E270" s="10">
        <v>68</v>
      </c>
      <c r="F270" s="11">
        <v>3</v>
      </c>
      <c r="G270" s="11">
        <v>2020.06</v>
      </c>
      <c r="H270" s="9">
        <f t="shared" si="4"/>
        <v>204</v>
      </c>
    </row>
    <row r="271" s="1" customFormat="1" customHeight="1" spans="1:8">
      <c r="A271" s="8">
        <v>9787122366542</v>
      </c>
      <c r="B271" s="9" t="s">
        <v>548</v>
      </c>
      <c r="C271" s="9" t="s">
        <v>549</v>
      </c>
      <c r="D271" s="9" t="s">
        <v>10</v>
      </c>
      <c r="E271" s="10">
        <v>98</v>
      </c>
      <c r="F271" s="11">
        <v>3</v>
      </c>
      <c r="G271" s="11">
        <v>2020.08</v>
      </c>
      <c r="H271" s="9">
        <f t="shared" si="4"/>
        <v>294</v>
      </c>
    </row>
    <row r="272" s="1" customFormat="1" customHeight="1" spans="1:8">
      <c r="A272" s="8">
        <v>9787122366597</v>
      </c>
      <c r="B272" s="9" t="s">
        <v>550</v>
      </c>
      <c r="C272" s="9" t="s">
        <v>551</v>
      </c>
      <c r="D272" s="9" t="s">
        <v>10</v>
      </c>
      <c r="E272" s="10">
        <v>49.8</v>
      </c>
      <c r="F272" s="11">
        <v>3</v>
      </c>
      <c r="G272" s="11">
        <v>2020.1</v>
      </c>
      <c r="H272" s="9">
        <f t="shared" si="4"/>
        <v>149.4</v>
      </c>
    </row>
    <row r="273" s="1" customFormat="1" customHeight="1" spans="1:8">
      <c r="A273" s="8">
        <v>9787122366641</v>
      </c>
      <c r="B273" s="9" t="s">
        <v>552</v>
      </c>
      <c r="C273" s="9" t="s">
        <v>29</v>
      </c>
      <c r="D273" s="9" t="s">
        <v>10</v>
      </c>
      <c r="E273" s="10">
        <v>29.8</v>
      </c>
      <c r="F273" s="11">
        <v>3</v>
      </c>
      <c r="G273" s="11">
        <v>2020.08</v>
      </c>
      <c r="H273" s="9">
        <f t="shared" si="4"/>
        <v>89.4</v>
      </c>
    </row>
    <row r="274" s="1" customFormat="1" customHeight="1" spans="1:8">
      <c r="A274" s="8">
        <v>9787122366672</v>
      </c>
      <c r="B274" s="9" t="s">
        <v>553</v>
      </c>
      <c r="C274" s="9" t="s">
        <v>554</v>
      </c>
      <c r="D274" s="9" t="s">
        <v>10</v>
      </c>
      <c r="E274" s="10">
        <v>88</v>
      </c>
      <c r="F274" s="11">
        <v>3</v>
      </c>
      <c r="G274" s="11">
        <v>2020.09</v>
      </c>
      <c r="H274" s="9">
        <f t="shared" si="4"/>
        <v>264</v>
      </c>
    </row>
    <row r="275" s="1" customFormat="1" customHeight="1" spans="1:8">
      <c r="A275" s="8">
        <v>9787122366689</v>
      </c>
      <c r="B275" s="9" t="s">
        <v>555</v>
      </c>
      <c r="C275" s="9" t="s">
        <v>29</v>
      </c>
      <c r="D275" s="9" t="s">
        <v>10</v>
      </c>
      <c r="E275" s="10">
        <v>29.8</v>
      </c>
      <c r="F275" s="11">
        <v>3</v>
      </c>
      <c r="G275" s="11">
        <v>2020.08</v>
      </c>
      <c r="H275" s="9">
        <f t="shared" si="4"/>
        <v>89.4</v>
      </c>
    </row>
    <row r="276" s="1" customFormat="1" customHeight="1" spans="1:8">
      <c r="A276" s="8">
        <v>9787122366702</v>
      </c>
      <c r="B276" s="9" t="s">
        <v>556</v>
      </c>
      <c r="C276" s="9" t="s">
        <v>29</v>
      </c>
      <c r="D276" s="9" t="s">
        <v>10</v>
      </c>
      <c r="E276" s="10">
        <v>29.8</v>
      </c>
      <c r="F276" s="11">
        <v>3</v>
      </c>
      <c r="G276" s="11">
        <v>2020.08</v>
      </c>
      <c r="H276" s="9">
        <f t="shared" si="4"/>
        <v>89.4</v>
      </c>
    </row>
    <row r="277" s="1" customFormat="1" customHeight="1" spans="1:8">
      <c r="A277" s="8">
        <v>9787122366719</v>
      </c>
      <c r="B277" s="9" t="s">
        <v>557</v>
      </c>
      <c r="C277" s="9" t="s">
        <v>29</v>
      </c>
      <c r="D277" s="9" t="s">
        <v>10</v>
      </c>
      <c r="E277" s="10">
        <v>29.8</v>
      </c>
      <c r="F277" s="11">
        <v>3</v>
      </c>
      <c r="G277" s="11">
        <v>2020.08</v>
      </c>
      <c r="H277" s="9">
        <f t="shared" si="4"/>
        <v>89.4</v>
      </c>
    </row>
    <row r="278" s="1" customFormat="1" customHeight="1" spans="1:8">
      <c r="A278" s="8">
        <v>9787122366733</v>
      </c>
      <c r="B278" s="9" t="s">
        <v>558</v>
      </c>
      <c r="C278" s="9" t="s">
        <v>29</v>
      </c>
      <c r="D278" s="9" t="s">
        <v>10</v>
      </c>
      <c r="E278" s="10">
        <v>29.8</v>
      </c>
      <c r="F278" s="11">
        <v>3</v>
      </c>
      <c r="G278" s="11">
        <v>2020.08</v>
      </c>
      <c r="H278" s="9">
        <f t="shared" si="4"/>
        <v>89.4</v>
      </c>
    </row>
    <row r="279" s="1" customFormat="1" customHeight="1" spans="1:8">
      <c r="A279" s="8">
        <v>9787122366771</v>
      </c>
      <c r="B279" s="9" t="s">
        <v>559</v>
      </c>
      <c r="C279" s="9" t="s">
        <v>29</v>
      </c>
      <c r="D279" s="9" t="s">
        <v>10</v>
      </c>
      <c r="E279" s="10">
        <v>29.8</v>
      </c>
      <c r="F279" s="11">
        <v>3</v>
      </c>
      <c r="G279" s="11">
        <v>2020.08</v>
      </c>
      <c r="H279" s="9">
        <f t="shared" si="4"/>
        <v>89.4</v>
      </c>
    </row>
    <row r="280" s="1" customFormat="1" customHeight="1" spans="1:8">
      <c r="A280" s="8">
        <v>9787122366818</v>
      </c>
      <c r="B280" s="9" t="s">
        <v>560</v>
      </c>
      <c r="C280" s="9" t="s">
        <v>29</v>
      </c>
      <c r="D280" s="9" t="s">
        <v>10</v>
      </c>
      <c r="E280" s="10">
        <v>29.8</v>
      </c>
      <c r="F280" s="11">
        <v>3</v>
      </c>
      <c r="G280" s="11">
        <v>2020.08</v>
      </c>
      <c r="H280" s="9">
        <f t="shared" si="4"/>
        <v>89.4</v>
      </c>
    </row>
    <row r="281" s="1" customFormat="1" customHeight="1" spans="1:8">
      <c r="A281" s="8">
        <v>9787122366870</v>
      </c>
      <c r="B281" s="9" t="s">
        <v>561</v>
      </c>
      <c r="C281" s="9" t="s">
        <v>29</v>
      </c>
      <c r="D281" s="9" t="s">
        <v>10</v>
      </c>
      <c r="E281" s="10">
        <v>29.8</v>
      </c>
      <c r="F281" s="11">
        <v>3</v>
      </c>
      <c r="G281" s="11">
        <v>2020.08</v>
      </c>
      <c r="H281" s="9">
        <f t="shared" si="4"/>
        <v>89.4</v>
      </c>
    </row>
    <row r="282" s="1" customFormat="1" customHeight="1" spans="1:8">
      <c r="A282" s="8">
        <v>9787122367129</v>
      </c>
      <c r="B282" s="9" t="s">
        <v>562</v>
      </c>
      <c r="C282" s="9" t="s">
        <v>376</v>
      </c>
      <c r="D282" s="9" t="s">
        <v>10</v>
      </c>
      <c r="E282" s="10">
        <v>88</v>
      </c>
      <c r="F282" s="11">
        <v>3</v>
      </c>
      <c r="G282" s="11">
        <v>2020.08</v>
      </c>
      <c r="H282" s="9">
        <f t="shared" si="4"/>
        <v>264</v>
      </c>
    </row>
    <row r="283" s="1" customFormat="1" customHeight="1" spans="1:8">
      <c r="A283" s="8">
        <v>9787122367204</v>
      </c>
      <c r="B283" s="9" t="s">
        <v>563</v>
      </c>
      <c r="C283" s="9" t="s">
        <v>564</v>
      </c>
      <c r="D283" s="9" t="s">
        <v>10</v>
      </c>
      <c r="E283" s="10">
        <v>128</v>
      </c>
      <c r="F283" s="11">
        <v>3</v>
      </c>
      <c r="G283" s="11">
        <v>2020.09</v>
      </c>
      <c r="H283" s="9">
        <f t="shared" si="4"/>
        <v>384</v>
      </c>
    </row>
    <row r="284" s="1" customFormat="1" customHeight="1" spans="1:8">
      <c r="A284" s="8">
        <v>9787122367228</v>
      </c>
      <c r="B284" s="9" t="s">
        <v>565</v>
      </c>
      <c r="C284" s="9" t="s">
        <v>566</v>
      </c>
      <c r="D284" s="9" t="s">
        <v>10</v>
      </c>
      <c r="E284" s="10">
        <v>45</v>
      </c>
      <c r="F284" s="11">
        <v>3</v>
      </c>
      <c r="G284" s="11">
        <v>2020.09</v>
      </c>
      <c r="H284" s="9">
        <f t="shared" si="4"/>
        <v>135</v>
      </c>
    </row>
    <row r="285" s="1" customFormat="1" customHeight="1" spans="1:8">
      <c r="A285" s="8">
        <v>9787122367853</v>
      </c>
      <c r="B285" s="9" t="s">
        <v>567</v>
      </c>
      <c r="C285" s="9" t="s">
        <v>376</v>
      </c>
      <c r="D285" s="9" t="s">
        <v>10</v>
      </c>
      <c r="E285" s="10">
        <v>88</v>
      </c>
      <c r="F285" s="11">
        <v>3</v>
      </c>
      <c r="G285" s="11">
        <v>2020.08</v>
      </c>
      <c r="H285" s="9">
        <f t="shared" si="4"/>
        <v>264</v>
      </c>
    </row>
    <row r="286" s="1" customFormat="1" customHeight="1" spans="1:8">
      <c r="A286" s="8">
        <v>9787122367914</v>
      </c>
      <c r="B286" s="9" t="s">
        <v>568</v>
      </c>
      <c r="C286" s="9" t="s">
        <v>569</v>
      </c>
      <c r="D286" s="9" t="s">
        <v>10</v>
      </c>
      <c r="E286" s="10">
        <v>49.8</v>
      </c>
      <c r="F286" s="11">
        <v>3</v>
      </c>
      <c r="G286" s="11">
        <v>2020.09</v>
      </c>
      <c r="H286" s="9">
        <f t="shared" si="4"/>
        <v>149.4</v>
      </c>
    </row>
    <row r="287" s="1" customFormat="1" customHeight="1" spans="1:8">
      <c r="A287" s="8">
        <v>9787122368027</v>
      </c>
      <c r="B287" s="9" t="s">
        <v>570</v>
      </c>
      <c r="C287" s="9" t="s">
        <v>571</v>
      </c>
      <c r="D287" s="9" t="s">
        <v>10</v>
      </c>
      <c r="E287" s="10">
        <v>128</v>
      </c>
      <c r="F287" s="11">
        <v>3</v>
      </c>
      <c r="G287" s="11">
        <v>2020.09</v>
      </c>
      <c r="H287" s="9">
        <f t="shared" si="4"/>
        <v>384</v>
      </c>
    </row>
    <row r="288" s="1" customFormat="1" customHeight="1" spans="1:8">
      <c r="A288" s="8">
        <v>9787122368065</v>
      </c>
      <c r="B288" s="9" t="s">
        <v>572</v>
      </c>
      <c r="C288" s="9" t="s">
        <v>473</v>
      </c>
      <c r="D288" s="9" t="s">
        <v>10</v>
      </c>
      <c r="E288" s="10">
        <v>49.9</v>
      </c>
      <c r="F288" s="11">
        <v>3</v>
      </c>
      <c r="G288" s="11">
        <v>2020.07</v>
      </c>
      <c r="H288" s="9">
        <f t="shared" si="4"/>
        <v>149.7</v>
      </c>
    </row>
    <row r="289" s="1" customFormat="1" customHeight="1" spans="1:8">
      <c r="A289" s="8">
        <v>9787122368119</v>
      </c>
      <c r="B289" s="9" t="s">
        <v>573</v>
      </c>
      <c r="C289" s="9" t="s">
        <v>497</v>
      </c>
      <c r="D289" s="9" t="s">
        <v>10</v>
      </c>
      <c r="E289" s="10">
        <v>68</v>
      </c>
      <c r="F289" s="11">
        <v>3</v>
      </c>
      <c r="G289" s="11">
        <v>2020.09</v>
      </c>
      <c r="H289" s="9">
        <f t="shared" si="4"/>
        <v>204</v>
      </c>
    </row>
    <row r="290" s="1" customFormat="1" customHeight="1" spans="1:8">
      <c r="A290" s="8">
        <v>9787122368256</v>
      </c>
      <c r="B290" s="9" t="s">
        <v>574</v>
      </c>
      <c r="C290" s="9" t="s">
        <v>575</v>
      </c>
      <c r="D290" s="9" t="s">
        <v>10</v>
      </c>
      <c r="E290" s="10">
        <v>36</v>
      </c>
      <c r="F290" s="11">
        <v>3</v>
      </c>
      <c r="G290" s="11">
        <v>2020.07</v>
      </c>
      <c r="H290" s="9">
        <f t="shared" si="4"/>
        <v>108</v>
      </c>
    </row>
    <row r="291" s="1" customFormat="1" customHeight="1" spans="1:8">
      <c r="A291" s="8">
        <v>9787122368461</v>
      </c>
      <c r="B291" s="9" t="s">
        <v>576</v>
      </c>
      <c r="C291" s="9" t="s">
        <v>577</v>
      </c>
      <c r="D291" s="9" t="s">
        <v>10</v>
      </c>
      <c r="E291" s="10">
        <v>39</v>
      </c>
      <c r="F291" s="11">
        <v>3</v>
      </c>
      <c r="G291" s="11">
        <v>2020.09</v>
      </c>
      <c r="H291" s="9">
        <f t="shared" si="4"/>
        <v>117</v>
      </c>
    </row>
    <row r="292" s="1" customFormat="1" customHeight="1" spans="1:8">
      <c r="A292" s="8">
        <v>9787122368485</v>
      </c>
      <c r="B292" s="9" t="s">
        <v>578</v>
      </c>
      <c r="C292" s="9" t="s">
        <v>579</v>
      </c>
      <c r="D292" s="9" t="s">
        <v>10</v>
      </c>
      <c r="E292" s="10">
        <v>118</v>
      </c>
      <c r="F292" s="11">
        <v>3</v>
      </c>
      <c r="G292" s="11">
        <v>2020.08</v>
      </c>
      <c r="H292" s="9">
        <f t="shared" si="4"/>
        <v>354</v>
      </c>
    </row>
    <row r="293" s="1" customFormat="1" customHeight="1" spans="1:8">
      <c r="A293" s="8">
        <v>9787122369086</v>
      </c>
      <c r="B293" s="9" t="s">
        <v>580</v>
      </c>
      <c r="C293" s="9" t="s">
        <v>376</v>
      </c>
      <c r="D293" s="9" t="s">
        <v>10</v>
      </c>
      <c r="E293" s="10">
        <v>88</v>
      </c>
      <c r="F293" s="11">
        <v>3</v>
      </c>
      <c r="G293" s="11">
        <v>2020.08</v>
      </c>
      <c r="H293" s="9">
        <f t="shared" si="4"/>
        <v>264</v>
      </c>
    </row>
    <row r="294" s="1" customFormat="1" customHeight="1" spans="1:8">
      <c r="A294" s="8">
        <v>9787122369178</v>
      </c>
      <c r="B294" s="9" t="s">
        <v>581</v>
      </c>
      <c r="C294" s="9" t="s">
        <v>582</v>
      </c>
      <c r="D294" s="9" t="s">
        <v>10</v>
      </c>
      <c r="E294" s="10">
        <v>35</v>
      </c>
      <c r="F294" s="11">
        <v>3</v>
      </c>
      <c r="G294" s="11">
        <v>2020.09</v>
      </c>
      <c r="H294" s="9">
        <f t="shared" si="4"/>
        <v>105</v>
      </c>
    </row>
    <row r="295" s="1" customFormat="1" customHeight="1" spans="1:8">
      <c r="A295" s="8">
        <v>9787122369215</v>
      </c>
      <c r="B295" s="9" t="s">
        <v>583</v>
      </c>
      <c r="C295" s="9" t="s">
        <v>584</v>
      </c>
      <c r="D295" s="9" t="s">
        <v>10</v>
      </c>
      <c r="E295" s="10">
        <v>39.8</v>
      </c>
      <c r="F295" s="11">
        <v>3</v>
      </c>
      <c r="G295" s="11">
        <v>2020.09</v>
      </c>
      <c r="H295" s="9">
        <f t="shared" si="4"/>
        <v>119.4</v>
      </c>
    </row>
    <row r="296" s="1" customFormat="1" customHeight="1" spans="1:8">
      <c r="A296" s="8">
        <v>9787122369345</v>
      </c>
      <c r="B296" s="9" t="s">
        <v>585</v>
      </c>
      <c r="C296" s="9" t="s">
        <v>586</v>
      </c>
      <c r="D296" s="9" t="s">
        <v>10</v>
      </c>
      <c r="E296" s="10">
        <v>35</v>
      </c>
      <c r="F296" s="11">
        <v>3</v>
      </c>
      <c r="G296" s="11">
        <v>2020.09</v>
      </c>
      <c r="H296" s="9">
        <f t="shared" si="4"/>
        <v>105</v>
      </c>
    </row>
    <row r="297" s="1" customFormat="1" customHeight="1" spans="1:8">
      <c r="A297" s="8">
        <v>9787122370020</v>
      </c>
      <c r="B297" s="9" t="s">
        <v>587</v>
      </c>
      <c r="C297" s="9" t="s">
        <v>588</v>
      </c>
      <c r="D297" s="9" t="s">
        <v>10</v>
      </c>
      <c r="E297" s="10">
        <v>68</v>
      </c>
      <c r="F297" s="11">
        <v>3</v>
      </c>
      <c r="G297" s="11">
        <v>2020.08</v>
      </c>
      <c r="H297" s="9">
        <f t="shared" si="4"/>
        <v>204</v>
      </c>
    </row>
    <row r="298" s="1" customFormat="1" customHeight="1" spans="1:8">
      <c r="A298" s="8">
        <v>9787122370082</v>
      </c>
      <c r="B298" s="9" t="s">
        <v>589</v>
      </c>
      <c r="C298" s="9" t="s">
        <v>376</v>
      </c>
      <c r="D298" s="9" t="s">
        <v>10</v>
      </c>
      <c r="E298" s="10">
        <v>78</v>
      </c>
      <c r="F298" s="11">
        <v>3</v>
      </c>
      <c r="G298" s="11">
        <v>2020.08</v>
      </c>
      <c r="H298" s="9">
        <f t="shared" si="4"/>
        <v>234</v>
      </c>
    </row>
    <row r="299" s="1" customFormat="1" customHeight="1" spans="1:8">
      <c r="A299" s="8">
        <v>9787122370129</v>
      </c>
      <c r="B299" s="9" t="s">
        <v>590</v>
      </c>
      <c r="C299" s="9" t="s">
        <v>591</v>
      </c>
      <c r="D299" s="9" t="s">
        <v>10</v>
      </c>
      <c r="E299" s="10">
        <v>39.8</v>
      </c>
      <c r="F299" s="11">
        <v>3</v>
      </c>
      <c r="G299" s="11">
        <v>2020.1</v>
      </c>
      <c r="H299" s="9">
        <f t="shared" si="4"/>
        <v>119.4</v>
      </c>
    </row>
    <row r="300" s="1" customFormat="1" customHeight="1" spans="1:8">
      <c r="A300" s="8">
        <v>9787122370174</v>
      </c>
      <c r="B300" s="9" t="s">
        <v>592</v>
      </c>
      <c r="C300" s="9" t="s">
        <v>593</v>
      </c>
      <c r="D300" s="9" t="s">
        <v>10</v>
      </c>
      <c r="E300" s="10">
        <v>78</v>
      </c>
      <c r="F300" s="11">
        <v>3</v>
      </c>
      <c r="G300" s="11">
        <v>2020.09</v>
      </c>
      <c r="H300" s="9">
        <f t="shared" si="4"/>
        <v>234</v>
      </c>
    </row>
    <row r="301" s="1" customFormat="1" customHeight="1" spans="1:8">
      <c r="A301" s="8">
        <v>9787122370266</v>
      </c>
      <c r="B301" s="9" t="s">
        <v>594</v>
      </c>
      <c r="C301" s="9" t="s">
        <v>595</v>
      </c>
      <c r="D301" s="9" t="s">
        <v>10</v>
      </c>
      <c r="E301" s="10">
        <v>38</v>
      </c>
      <c r="F301" s="11">
        <v>3</v>
      </c>
      <c r="G301" s="11">
        <v>2020.09</v>
      </c>
      <c r="H301" s="9">
        <f t="shared" si="4"/>
        <v>114</v>
      </c>
    </row>
    <row r="302" s="1" customFormat="1" customHeight="1" spans="1:8">
      <c r="A302" s="8">
        <v>9787122370402</v>
      </c>
      <c r="B302" s="9" t="s">
        <v>596</v>
      </c>
      <c r="C302" s="9" t="s">
        <v>376</v>
      </c>
      <c r="D302" s="9" t="s">
        <v>10</v>
      </c>
      <c r="E302" s="10">
        <v>78</v>
      </c>
      <c r="F302" s="11">
        <v>3</v>
      </c>
      <c r="G302" s="11">
        <v>2020.08</v>
      </c>
      <c r="H302" s="9">
        <f t="shared" si="4"/>
        <v>234</v>
      </c>
    </row>
    <row r="303" s="1" customFormat="1" customHeight="1" spans="1:8">
      <c r="A303" s="8">
        <v>9787122370464</v>
      </c>
      <c r="B303" s="9" t="s">
        <v>597</v>
      </c>
      <c r="C303" s="9" t="s">
        <v>598</v>
      </c>
      <c r="D303" s="9" t="s">
        <v>10</v>
      </c>
      <c r="E303" s="10">
        <v>238</v>
      </c>
      <c r="F303" s="11">
        <v>3</v>
      </c>
      <c r="G303" s="11">
        <v>2020.09</v>
      </c>
      <c r="H303" s="9">
        <f t="shared" si="4"/>
        <v>714</v>
      </c>
    </row>
    <row r="304" s="1" customFormat="1" customHeight="1" spans="1:8">
      <c r="A304" s="8">
        <v>9787122370518</v>
      </c>
      <c r="B304" s="9" t="s">
        <v>599</v>
      </c>
      <c r="C304" s="9" t="s">
        <v>598</v>
      </c>
      <c r="D304" s="9" t="s">
        <v>10</v>
      </c>
      <c r="E304" s="10">
        <v>198</v>
      </c>
      <c r="F304" s="11">
        <v>3</v>
      </c>
      <c r="G304" s="11">
        <v>2020.09</v>
      </c>
      <c r="H304" s="9">
        <f t="shared" si="4"/>
        <v>594</v>
      </c>
    </row>
    <row r="305" s="1" customFormat="1" customHeight="1" spans="1:8">
      <c r="A305" s="8">
        <v>9787122370525</v>
      </c>
      <c r="B305" s="9" t="s">
        <v>600</v>
      </c>
      <c r="C305" s="9" t="s">
        <v>497</v>
      </c>
      <c r="D305" s="9" t="s">
        <v>10</v>
      </c>
      <c r="E305" s="10">
        <v>68</v>
      </c>
      <c r="F305" s="11">
        <v>3</v>
      </c>
      <c r="G305" s="11">
        <v>2020.08</v>
      </c>
      <c r="H305" s="9">
        <f t="shared" si="4"/>
        <v>204</v>
      </c>
    </row>
    <row r="306" s="1" customFormat="1" customHeight="1" spans="1:8">
      <c r="A306" s="8">
        <v>9787122370860</v>
      </c>
      <c r="B306" s="9" t="s">
        <v>601</v>
      </c>
      <c r="C306" s="9" t="s">
        <v>602</v>
      </c>
      <c r="D306" s="9" t="s">
        <v>10</v>
      </c>
      <c r="E306" s="10">
        <v>38</v>
      </c>
      <c r="F306" s="11">
        <v>3</v>
      </c>
      <c r="G306" s="11">
        <v>2020.1</v>
      </c>
      <c r="H306" s="9">
        <f t="shared" si="4"/>
        <v>114</v>
      </c>
    </row>
    <row r="307" s="1" customFormat="1" customHeight="1" spans="1:8">
      <c r="A307" s="8">
        <v>9787122370945</v>
      </c>
      <c r="B307" s="9" t="s">
        <v>603</v>
      </c>
      <c r="C307" s="9" t="s">
        <v>604</v>
      </c>
      <c r="D307" s="9" t="s">
        <v>10</v>
      </c>
      <c r="E307" s="10">
        <v>198</v>
      </c>
      <c r="F307" s="11">
        <v>3</v>
      </c>
      <c r="G307" s="11">
        <v>2020.08</v>
      </c>
      <c r="H307" s="9">
        <f t="shared" si="4"/>
        <v>594</v>
      </c>
    </row>
    <row r="308" s="1" customFormat="1" customHeight="1" spans="1:8">
      <c r="A308" s="8">
        <v>9787122371034</v>
      </c>
      <c r="B308" s="9" t="s">
        <v>605</v>
      </c>
      <c r="C308" s="9" t="s">
        <v>606</v>
      </c>
      <c r="D308" s="9" t="s">
        <v>10</v>
      </c>
      <c r="E308" s="10">
        <v>48</v>
      </c>
      <c r="F308" s="11">
        <v>3</v>
      </c>
      <c r="G308" s="11">
        <v>2020.08</v>
      </c>
      <c r="H308" s="9">
        <f t="shared" si="4"/>
        <v>144</v>
      </c>
    </row>
    <row r="309" s="1" customFormat="1" customHeight="1" spans="1:8">
      <c r="A309" s="8">
        <v>9787122371072</v>
      </c>
      <c r="B309" s="9" t="s">
        <v>607</v>
      </c>
      <c r="C309" s="9" t="s">
        <v>608</v>
      </c>
      <c r="D309" s="9" t="s">
        <v>10</v>
      </c>
      <c r="E309" s="10">
        <v>39.8</v>
      </c>
      <c r="F309" s="11">
        <v>3</v>
      </c>
      <c r="G309" s="11">
        <v>2020.08</v>
      </c>
      <c r="H309" s="9">
        <f t="shared" si="4"/>
        <v>119.4</v>
      </c>
    </row>
    <row r="310" s="1" customFormat="1" customHeight="1" spans="1:8">
      <c r="A310" s="8">
        <v>9787122371089</v>
      </c>
      <c r="B310" s="9" t="s">
        <v>609</v>
      </c>
      <c r="C310" s="9" t="s">
        <v>610</v>
      </c>
      <c r="D310" s="9" t="s">
        <v>10</v>
      </c>
      <c r="E310" s="10">
        <v>58</v>
      </c>
      <c r="F310" s="11">
        <v>3</v>
      </c>
      <c r="G310" s="11">
        <v>2020.08</v>
      </c>
      <c r="H310" s="9">
        <f t="shared" si="4"/>
        <v>174</v>
      </c>
    </row>
    <row r="311" s="1" customFormat="1" customHeight="1" spans="1:8">
      <c r="A311" s="8">
        <v>9787122371232</v>
      </c>
      <c r="B311" s="9" t="s">
        <v>611</v>
      </c>
      <c r="C311" s="9" t="s">
        <v>554</v>
      </c>
      <c r="D311" s="9" t="s">
        <v>10</v>
      </c>
      <c r="E311" s="10">
        <v>98</v>
      </c>
      <c r="F311" s="11">
        <v>3</v>
      </c>
      <c r="G311" s="11">
        <v>2020.07</v>
      </c>
      <c r="H311" s="9">
        <f t="shared" si="4"/>
        <v>294</v>
      </c>
    </row>
    <row r="312" s="1" customFormat="1" customHeight="1" spans="1:8">
      <c r="A312" s="8">
        <v>9787122371423</v>
      </c>
      <c r="B312" s="9" t="s">
        <v>612</v>
      </c>
      <c r="C312" s="9" t="s">
        <v>613</v>
      </c>
      <c r="D312" s="9" t="s">
        <v>10</v>
      </c>
      <c r="E312" s="10">
        <v>49</v>
      </c>
      <c r="F312" s="11">
        <v>3</v>
      </c>
      <c r="G312" s="11">
        <v>2020.09</v>
      </c>
      <c r="H312" s="9">
        <f t="shared" si="4"/>
        <v>147</v>
      </c>
    </row>
    <row r="313" s="1" customFormat="1" customHeight="1" spans="1:8">
      <c r="A313" s="8">
        <v>9787122371430</v>
      </c>
      <c r="B313" s="9" t="s">
        <v>614</v>
      </c>
      <c r="C313" s="9" t="s">
        <v>615</v>
      </c>
      <c r="D313" s="9" t="s">
        <v>10</v>
      </c>
      <c r="E313" s="10">
        <v>59.8</v>
      </c>
      <c r="F313" s="11">
        <v>3</v>
      </c>
      <c r="G313" s="11">
        <v>2020.11</v>
      </c>
      <c r="H313" s="9">
        <f t="shared" si="4"/>
        <v>179.4</v>
      </c>
    </row>
    <row r="314" s="1" customFormat="1" customHeight="1" spans="1:8">
      <c r="A314" s="8">
        <v>9787122371522</v>
      </c>
      <c r="B314" s="9" t="s">
        <v>616</v>
      </c>
      <c r="C314" s="9" t="s">
        <v>376</v>
      </c>
      <c r="D314" s="9" t="s">
        <v>10</v>
      </c>
      <c r="E314" s="10">
        <v>78</v>
      </c>
      <c r="F314" s="11">
        <v>3</v>
      </c>
      <c r="G314" s="11">
        <v>2020.09</v>
      </c>
      <c r="H314" s="9">
        <f t="shared" si="4"/>
        <v>234</v>
      </c>
    </row>
    <row r="315" s="1" customFormat="1" customHeight="1" spans="1:8">
      <c r="A315" s="8">
        <v>9787122371782</v>
      </c>
      <c r="B315" s="9" t="s">
        <v>617</v>
      </c>
      <c r="C315" s="9" t="s">
        <v>618</v>
      </c>
      <c r="D315" s="9" t="s">
        <v>10</v>
      </c>
      <c r="E315" s="10">
        <v>96</v>
      </c>
      <c r="F315" s="11">
        <v>3</v>
      </c>
      <c r="G315" s="11">
        <v>2020.09</v>
      </c>
      <c r="H315" s="9">
        <f t="shared" si="4"/>
        <v>288</v>
      </c>
    </row>
    <row r="316" s="1" customFormat="1" customHeight="1" spans="1:8">
      <c r="A316" s="8">
        <v>9787122371805</v>
      </c>
      <c r="B316" s="9" t="s">
        <v>619</v>
      </c>
      <c r="C316" s="9" t="s">
        <v>620</v>
      </c>
      <c r="D316" s="9" t="s">
        <v>10</v>
      </c>
      <c r="E316" s="10">
        <v>29.8</v>
      </c>
      <c r="F316" s="11">
        <v>3</v>
      </c>
      <c r="G316" s="11">
        <v>2020.1</v>
      </c>
      <c r="H316" s="9">
        <f t="shared" si="4"/>
        <v>89.4</v>
      </c>
    </row>
    <row r="317" s="1" customFormat="1" customHeight="1" spans="1:8">
      <c r="A317" s="8">
        <v>9787122371881</v>
      </c>
      <c r="B317" s="9" t="s">
        <v>621</v>
      </c>
      <c r="C317" s="9" t="s">
        <v>622</v>
      </c>
      <c r="D317" s="9" t="s">
        <v>10</v>
      </c>
      <c r="E317" s="10">
        <v>49.8</v>
      </c>
      <c r="F317" s="11">
        <v>3</v>
      </c>
      <c r="G317" s="11">
        <v>2020.1</v>
      </c>
      <c r="H317" s="9">
        <f t="shared" si="4"/>
        <v>149.4</v>
      </c>
    </row>
    <row r="318" s="1" customFormat="1" customHeight="1" spans="1:8">
      <c r="A318" s="8">
        <v>9787122371904</v>
      </c>
      <c r="B318" s="9" t="s">
        <v>623</v>
      </c>
      <c r="C318" s="9" t="s">
        <v>376</v>
      </c>
      <c r="D318" s="9" t="s">
        <v>10</v>
      </c>
      <c r="E318" s="10">
        <v>78</v>
      </c>
      <c r="F318" s="11">
        <v>3</v>
      </c>
      <c r="G318" s="11">
        <v>2020.08</v>
      </c>
      <c r="H318" s="9">
        <f t="shared" si="4"/>
        <v>234</v>
      </c>
    </row>
    <row r="319" s="1" customFormat="1" customHeight="1" spans="1:8">
      <c r="A319" s="8">
        <v>9787122372062</v>
      </c>
      <c r="B319" s="9" t="s">
        <v>624</v>
      </c>
      <c r="C319" s="9" t="s">
        <v>625</v>
      </c>
      <c r="D319" s="9" t="s">
        <v>10</v>
      </c>
      <c r="E319" s="10">
        <v>39.9</v>
      </c>
      <c r="F319" s="11">
        <v>3</v>
      </c>
      <c r="G319" s="11">
        <v>2020.09</v>
      </c>
      <c r="H319" s="9">
        <f t="shared" si="4"/>
        <v>119.7</v>
      </c>
    </row>
    <row r="320" s="1" customFormat="1" customHeight="1" spans="1:8">
      <c r="A320" s="8">
        <v>9787122372079</v>
      </c>
      <c r="B320" s="9" t="s">
        <v>626</v>
      </c>
      <c r="C320" s="9" t="s">
        <v>627</v>
      </c>
      <c r="D320" s="9" t="s">
        <v>10</v>
      </c>
      <c r="E320" s="10">
        <v>298</v>
      </c>
      <c r="F320" s="11">
        <v>3</v>
      </c>
      <c r="G320" s="11">
        <v>2020.08</v>
      </c>
      <c r="H320" s="9">
        <f t="shared" si="4"/>
        <v>894</v>
      </c>
    </row>
    <row r="321" s="1" customFormat="1" customHeight="1" spans="1:8">
      <c r="A321" s="8">
        <v>9787122372192</v>
      </c>
      <c r="B321" s="9" t="s">
        <v>628</v>
      </c>
      <c r="C321" s="9" t="s">
        <v>629</v>
      </c>
      <c r="D321" s="9" t="s">
        <v>10</v>
      </c>
      <c r="E321" s="10">
        <v>32</v>
      </c>
      <c r="F321" s="11">
        <v>3</v>
      </c>
      <c r="G321" s="11">
        <v>2020.09</v>
      </c>
      <c r="H321" s="9">
        <f t="shared" si="4"/>
        <v>96</v>
      </c>
    </row>
    <row r="322" s="1" customFormat="1" customHeight="1" spans="1:8">
      <c r="A322" s="8">
        <v>9787122372512</v>
      </c>
      <c r="B322" s="9" t="s">
        <v>630</v>
      </c>
      <c r="C322" s="9" t="s">
        <v>631</v>
      </c>
      <c r="D322" s="9" t="s">
        <v>10</v>
      </c>
      <c r="E322" s="10">
        <v>59.9</v>
      </c>
      <c r="F322" s="11">
        <v>3</v>
      </c>
      <c r="G322" s="11">
        <v>2020.09</v>
      </c>
      <c r="H322" s="9">
        <f t="shared" ref="H322:H385" si="5">E322*F322</f>
        <v>179.7</v>
      </c>
    </row>
    <row r="323" s="1" customFormat="1" customHeight="1" spans="1:8">
      <c r="A323" s="8">
        <v>9787122372680</v>
      </c>
      <c r="B323" s="9" t="s">
        <v>632</v>
      </c>
      <c r="C323" s="9" t="s">
        <v>633</v>
      </c>
      <c r="D323" s="9" t="s">
        <v>10</v>
      </c>
      <c r="E323" s="10">
        <v>98</v>
      </c>
      <c r="F323" s="11">
        <v>3</v>
      </c>
      <c r="G323" s="11">
        <v>2020.09</v>
      </c>
      <c r="H323" s="9">
        <f t="shared" si="5"/>
        <v>294</v>
      </c>
    </row>
    <row r="324" s="1" customFormat="1" customHeight="1" spans="1:8">
      <c r="A324" s="8">
        <v>9787122372871</v>
      </c>
      <c r="B324" s="9" t="s">
        <v>634</v>
      </c>
      <c r="C324" s="9" t="s">
        <v>635</v>
      </c>
      <c r="D324" s="9" t="s">
        <v>10</v>
      </c>
      <c r="E324" s="10">
        <v>40</v>
      </c>
      <c r="F324" s="11">
        <v>3</v>
      </c>
      <c r="G324" s="11">
        <v>2020.1</v>
      </c>
      <c r="H324" s="9">
        <f t="shared" si="5"/>
        <v>120</v>
      </c>
    </row>
    <row r="325" s="1" customFormat="1" customHeight="1" spans="1:8">
      <c r="A325" s="8">
        <v>9787122373137</v>
      </c>
      <c r="B325" s="9" t="s">
        <v>636</v>
      </c>
      <c r="C325" s="9" t="s">
        <v>637</v>
      </c>
      <c r="D325" s="9" t="s">
        <v>10</v>
      </c>
      <c r="E325" s="10">
        <v>59</v>
      </c>
      <c r="F325" s="11">
        <v>3</v>
      </c>
      <c r="G325" s="11">
        <v>2020.07</v>
      </c>
      <c r="H325" s="9">
        <f t="shared" si="5"/>
        <v>177</v>
      </c>
    </row>
    <row r="326" s="1" customFormat="1" customHeight="1" spans="1:8">
      <c r="A326" s="8">
        <v>9787122373243</v>
      </c>
      <c r="B326" s="9" t="s">
        <v>638</v>
      </c>
      <c r="C326" s="9" t="s">
        <v>639</v>
      </c>
      <c r="D326" s="9" t="s">
        <v>10</v>
      </c>
      <c r="E326" s="10">
        <v>68</v>
      </c>
      <c r="F326" s="11">
        <v>3</v>
      </c>
      <c r="G326" s="11">
        <v>2020.08</v>
      </c>
      <c r="H326" s="9">
        <f t="shared" si="5"/>
        <v>204</v>
      </c>
    </row>
    <row r="327" s="1" customFormat="1" customHeight="1" spans="1:8">
      <c r="A327" s="8">
        <v>9787122373410</v>
      </c>
      <c r="B327" s="9" t="s">
        <v>640</v>
      </c>
      <c r="C327" s="9" t="s">
        <v>641</v>
      </c>
      <c r="D327" s="9" t="s">
        <v>10</v>
      </c>
      <c r="E327" s="10">
        <v>48</v>
      </c>
      <c r="F327" s="11">
        <v>3</v>
      </c>
      <c r="G327" s="11">
        <v>2020.1</v>
      </c>
      <c r="H327" s="9">
        <f t="shared" si="5"/>
        <v>144</v>
      </c>
    </row>
    <row r="328" s="1" customFormat="1" customHeight="1" spans="1:8">
      <c r="A328" s="8">
        <v>9787122373687</v>
      </c>
      <c r="B328" s="9" t="s">
        <v>642</v>
      </c>
      <c r="C328" s="9" t="s">
        <v>643</v>
      </c>
      <c r="D328" s="9" t="s">
        <v>10</v>
      </c>
      <c r="E328" s="10">
        <v>68</v>
      </c>
      <c r="F328" s="11">
        <v>3</v>
      </c>
      <c r="G328" s="11">
        <v>2020.1</v>
      </c>
      <c r="H328" s="9">
        <f t="shared" si="5"/>
        <v>204</v>
      </c>
    </row>
    <row r="329" s="1" customFormat="1" customHeight="1" spans="1:8">
      <c r="A329" s="8">
        <v>9787122374035</v>
      </c>
      <c r="B329" s="9" t="s">
        <v>644</v>
      </c>
      <c r="C329" s="9" t="s">
        <v>598</v>
      </c>
      <c r="D329" s="9" t="s">
        <v>10</v>
      </c>
      <c r="E329" s="10">
        <v>228</v>
      </c>
      <c r="F329" s="11">
        <v>3</v>
      </c>
      <c r="G329" s="11">
        <v>2020.1</v>
      </c>
      <c r="H329" s="9">
        <f t="shared" si="5"/>
        <v>684</v>
      </c>
    </row>
    <row r="330" s="1" customFormat="1" customHeight="1" spans="1:8">
      <c r="A330" s="8">
        <v>9787122374110</v>
      </c>
      <c r="B330" s="9" t="s">
        <v>645</v>
      </c>
      <c r="C330" s="9" t="s">
        <v>646</v>
      </c>
      <c r="D330" s="9" t="s">
        <v>10</v>
      </c>
      <c r="E330" s="10">
        <v>39</v>
      </c>
      <c r="F330" s="11">
        <v>3</v>
      </c>
      <c r="G330" s="11">
        <v>2020.1</v>
      </c>
      <c r="H330" s="9">
        <f t="shared" si="5"/>
        <v>117</v>
      </c>
    </row>
    <row r="331" s="1" customFormat="1" customHeight="1" spans="1:8">
      <c r="A331" s="8">
        <v>9787122374301</v>
      </c>
      <c r="B331" s="9" t="s">
        <v>647</v>
      </c>
      <c r="C331" s="9" t="s">
        <v>648</v>
      </c>
      <c r="D331" s="9" t="s">
        <v>10</v>
      </c>
      <c r="E331" s="10">
        <v>88</v>
      </c>
      <c r="F331" s="11">
        <v>3</v>
      </c>
      <c r="G331" s="11">
        <v>2020.1</v>
      </c>
      <c r="H331" s="9">
        <f t="shared" si="5"/>
        <v>264</v>
      </c>
    </row>
    <row r="332" s="1" customFormat="1" customHeight="1" spans="1:8">
      <c r="A332" s="8">
        <v>9787122374486</v>
      </c>
      <c r="B332" s="9" t="s">
        <v>649</v>
      </c>
      <c r="C332" s="9" t="s">
        <v>650</v>
      </c>
      <c r="D332" s="9" t="s">
        <v>10</v>
      </c>
      <c r="E332" s="10">
        <v>168</v>
      </c>
      <c r="F332" s="11">
        <v>3</v>
      </c>
      <c r="G332" s="11">
        <v>2020.1</v>
      </c>
      <c r="H332" s="9">
        <f t="shared" si="5"/>
        <v>504</v>
      </c>
    </row>
    <row r="333" s="1" customFormat="1" customHeight="1" spans="1:8">
      <c r="A333" s="8">
        <v>9787122375087</v>
      </c>
      <c r="B333" s="9" t="s">
        <v>651</v>
      </c>
      <c r="C333" s="9" t="s">
        <v>652</v>
      </c>
      <c r="D333" s="9" t="s">
        <v>10</v>
      </c>
      <c r="E333" s="10">
        <v>59</v>
      </c>
      <c r="F333" s="11">
        <v>3</v>
      </c>
      <c r="G333" s="11">
        <v>2020.1</v>
      </c>
      <c r="H333" s="9">
        <f t="shared" si="5"/>
        <v>177</v>
      </c>
    </row>
    <row r="334" s="1" customFormat="1" customHeight="1" spans="1:8">
      <c r="A334" s="8">
        <v>9787122375308</v>
      </c>
      <c r="B334" s="9" t="s">
        <v>653</v>
      </c>
      <c r="C334" s="9" t="s">
        <v>654</v>
      </c>
      <c r="D334" s="9" t="s">
        <v>10</v>
      </c>
      <c r="E334" s="10">
        <v>58</v>
      </c>
      <c r="F334" s="11">
        <v>3</v>
      </c>
      <c r="G334" s="11">
        <v>2020.06</v>
      </c>
      <c r="H334" s="9">
        <f t="shared" si="5"/>
        <v>174</v>
      </c>
    </row>
    <row r="335" s="1" customFormat="1" customHeight="1" spans="1:8">
      <c r="A335" s="8">
        <v>9787122375599</v>
      </c>
      <c r="B335" s="9" t="s">
        <v>655</v>
      </c>
      <c r="C335" s="9" t="s">
        <v>656</v>
      </c>
      <c r="D335" s="9" t="s">
        <v>10</v>
      </c>
      <c r="E335" s="10">
        <v>58</v>
      </c>
      <c r="F335" s="11">
        <v>3</v>
      </c>
      <c r="G335" s="11">
        <v>2020.11</v>
      </c>
      <c r="H335" s="9">
        <f t="shared" si="5"/>
        <v>174</v>
      </c>
    </row>
    <row r="336" s="1" customFormat="1" customHeight="1" spans="1:8">
      <c r="A336" s="8">
        <v>9787122375711</v>
      </c>
      <c r="B336" s="9" t="s">
        <v>657</v>
      </c>
      <c r="C336" s="9" t="s">
        <v>658</v>
      </c>
      <c r="D336" s="9" t="s">
        <v>10</v>
      </c>
      <c r="E336" s="10">
        <v>128</v>
      </c>
      <c r="F336" s="11">
        <v>3</v>
      </c>
      <c r="G336" s="11">
        <v>2020.11</v>
      </c>
      <c r="H336" s="9">
        <f t="shared" si="5"/>
        <v>384</v>
      </c>
    </row>
    <row r="337" s="1" customFormat="1" customHeight="1" spans="1:8">
      <c r="A337" s="8">
        <v>9787122376442</v>
      </c>
      <c r="B337" s="9" t="s">
        <v>659</v>
      </c>
      <c r="C337" s="9" t="s">
        <v>660</v>
      </c>
      <c r="D337" s="9" t="s">
        <v>10</v>
      </c>
      <c r="E337" s="10">
        <v>99</v>
      </c>
      <c r="F337" s="11">
        <v>3</v>
      </c>
      <c r="G337" s="11">
        <v>2020.11</v>
      </c>
      <c r="H337" s="9">
        <f t="shared" si="5"/>
        <v>297</v>
      </c>
    </row>
    <row r="338" s="1" customFormat="1" customHeight="1" spans="1:8">
      <c r="A338" s="8">
        <v>9787122376572</v>
      </c>
      <c r="B338" s="9" t="s">
        <v>661</v>
      </c>
      <c r="C338" s="9" t="s">
        <v>662</v>
      </c>
      <c r="D338" s="9" t="s">
        <v>10</v>
      </c>
      <c r="E338" s="10">
        <v>39</v>
      </c>
      <c r="F338" s="11">
        <v>3</v>
      </c>
      <c r="G338" s="11">
        <v>2020.11</v>
      </c>
      <c r="H338" s="9">
        <f t="shared" si="5"/>
        <v>117</v>
      </c>
    </row>
    <row r="339" s="1" customFormat="1" customHeight="1" spans="1:8">
      <c r="A339" s="8">
        <v>9787122377470</v>
      </c>
      <c r="B339" s="9" t="s">
        <v>663</v>
      </c>
      <c r="C339" s="9" t="s">
        <v>664</v>
      </c>
      <c r="D339" s="9" t="s">
        <v>10</v>
      </c>
      <c r="E339" s="10">
        <v>118</v>
      </c>
      <c r="F339" s="11">
        <v>3</v>
      </c>
      <c r="G339" s="11">
        <v>2021.01</v>
      </c>
      <c r="H339" s="9">
        <f t="shared" si="5"/>
        <v>354</v>
      </c>
    </row>
    <row r="340" s="1" customFormat="1" customHeight="1" spans="1:8">
      <c r="A340" s="8">
        <v>9787200156317</v>
      </c>
      <c r="B340" s="9" t="s">
        <v>665</v>
      </c>
      <c r="C340" s="9" t="s">
        <v>666</v>
      </c>
      <c r="D340" s="9" t="s">
        <v>39</v>
      </c>
      <c r="E340" s="10">
        <v>39.8</v>
      </c>
      <c r="F340" s="11">
        <v>3</v>
      </c>
      <c r="G340" s="11">
        <v>2020.08</v>
      </c>
      <c r="H340" s="9">
        <f t="shared" si="5"/>
        <v>119.4</v>
      </c>
    </row>
    <row r="341" s="1" customFormat="1" customHeight="1" spans="1:8">
      <c r="A341" s="8">
        <v>9787203115113</v>
      </c>
      <c r="B341" s="9" t="s">
        <v>667</v>
      </c>
      <c r="C341" s="9" t="s">
        <v>668</v>
      </c>
      <c r="D341" s="9" t="s">
        <v>669</v>
      </c>
      <c r="E341" s="10">
        <v>58</v>
      </c>
      <c r="F341" s="11">
        <v>3</v>
      </c>
      <c r="G341" s="11">
        <v>2020.08</v>
      </c>
      <c r="H341" s="9">
        <f t="shared" si="5"/>
        <v>174</v>
      </c>
    </row>
    <row r="342" s="1" customFormat="1" customHeight="1" spans="1:8">
      <c r="A342" s="8">
        <v>9787220118678</v>
      </c>
      <c r="B342" s="9" t="s">
        <v>670</v>
      </c>
      <c r="C342" s="9" t="s">
        <v>671</v>
      </c>
      <c r="D342" s="9" t="s">
        <v>672</v>
      </c>
      <c r="E342" s="10">
        <v>48</v>
      </c>
      <c r="F342" s="11">
        <v>3</v>
      </c>
      <c r="G342" s="11">
        <v>2020.08</v>
      </c>
      <c r="H342" s="9">
        <f t="shared" si="5"/>
        <v>144</v>
      </c>
    </row>
    <row r="343" s="1" customFormat="1" customHeight="1" spans="1:8">
      <c r="A343" s="8">
        <v>9787229143541</v>
      </c>
      <c r="B343" s="9" t="s">
        <v>673</v>
      </c>
      <c r="C343" s="9" t="s">
        <v>674</v>
      </c>
      <c r="D343" s="9" t="s">
        <v>675</v>
      </c>
      <c r="E343" s="10">
        <v>42</v>
      </c>
      <c r="F343" s="11">
        <v>3</v>
      </c>
      <c r="G343" s="11">
        <v>2020.02</v>
      </c>
      <c r="H343" s="9">
        <f t="shared" si="5"/>
        <v>126</v>
      </c>
    </row>
    <row r="344" s="1" customFormat="1" customHeight="1" spans="1:8">
      <c r="A344" s="8">
        <v>9787229150761</v>
      </c>
      <c r="B344" s="9" t="s">
        <v>676</v>
      </c>
      <c r="C344" s="9" t="s">
        <v>677</v>
      </c>
      <c r="D344" s="9" t="s">
        <v>675</v>
      </c>
      <c r="E344" s="10">
        <v>168</v>
      </c>
      <c r="F344" s="11">
        <v>3</v>
      </c>
      <c r="G344" s="11">
        <v>2020.08</v>
      </c>
      <c r="H344" s="9">
        <f t="shared" si="5"/>
        <v>504</v>
      </c>
    </row>
    <row r="345" s="1" customFormat="1" customHeight="1" spans="1:8">
      <c r="A345" s="8">
        <v>9787300278865</v>
      </c>
      <c r="B345" s="9" t="s">
        <v>678</v>
      </c>
      <c r="C345" s="9" t="s">
        <v>679</v>
      </c>
      <c r="D345" s="9" t="s">
        <v>680</v>
      </c>
      <c r="E345" s="10">
        <v>39</v>
      </c>
      <c r="F345" s="11">
        <v>3</v>
      </c>
      <c r="G345" s="11">
        <v>2020.01</v>
      </c>
      <c r="H345" s="9">
        <f t="shared" si="5"/>
        <v>117</v>
      </c>
    </row>
    <row r="346" s="1" customFormat="1" customHeight="1" spans="1:8">
      <c r="A346" s="8">
        <v>9787300279916</v>
      </c>
      <c r="B346" s="9" t="s">
        <v>681</v>
      </c>
      <c r="C346" s="9" t="s">
        <v>682</v>
      </c>
      <c r="D346" s="9" t="s">
        <v>680</v>
      </c>
      <c r="E346" s="10">
        <v>65</v>
      </c>
      <c r="F346" s="11">
        <v>3</v>
      </c>
      <c r="G346" s="11">
        <v>2020.05</v>
      </c>
      <c r="H346" s="9">
        <f t="shared" si="5"/>
        <v>195</v>
      </c>
    </row>
    <row r="347" s="1" customFormat="1" customHeight="1" spans="1:8">
      <c r="A347" s="8">
        <v>9787302524625</v>
      </c>
      <c r="B347" s="9" t="s">
        <v>683</v>
      </c>
      <c r="C347" s="9" t="s">
        <v>684</v>
      </c>
      <c r="D347" s="9" t="s">
        <v>45</v>
      </c>
      <c r="E347" s="10">
        <v>58</v>
      </c>
      <c r="F347" s="11">
        <v>3</v>
      </c>
      <c r="G347" s="11">
        <v>2020.09</v>
      </c>
      <c r="H347" s="9">
        <f t="shared" si="5"/>
        <v>174</v>
      </c>
    </row>
    <row r="348" s="1" customFormat="1" customHeight="1" spans="1:8">
      <c r="A348" s="8">
        <v>9787302546092</v>
      </c>
      <c r="B348" s="9" t="s">
        <v>685</v>
      </c>
      <c r="C348" s="9" t="s">
        <v>686</v>
      </c>
      <c r="D348" s="9" t="s">
        <v>45</v>
      </c>
      <c r="E348" s="10">
        <v>198</v>
      </c>
      <c r="F348" s="11">
        <v>3</v>
      </c>
      <c r="G348" s="11">
        <v>2020.8</v>
      </c>
      <c r="H348" s="9">
        <f t="shared" si="5"/>
        <v>594</v>
      </c>
    </row>
    <row r="349" s="1" customFormat="1" customHeight="1" spans="1:8">
      <c r="A349" s="8">
        <v>9787302548980</v>
      </c>
      <c r="B349" s="9" t="s">
        <v>687</v>
      </c>
      <c r="C349" s="9" t="s">
        <v>688</v>
      </c>
      <c r="D349" s="9" t="s">
        <v>45</v>
      </c>
      <c r="E349" s="10">
        <v>89</v>
      </c>
      <c r="F349" s="11">
        <v>3</v>
      </c>
      <c r="G349" s="11">
        <v>2020.06</v>
      </c>
      <c r="H349" s="9">
        <f t="shared" si="5"/>
        <v>267</v>
      </c>
    </row>
    <row r="350" s="1" customFormat="1" customHeight="1" spans="1:8">
      <c r="A350" s="8">
        <v>9787302550457</v>
      </c>
      <c r="B350" s="9" t="s">
        <v>689</v>
      </c>
      <c r="C350" s="9" t="s">
        <v>690</v>
      </c>
      <c r="D350" s="9" t="s">
        <v>45</v>
      </c>
      <c r="E350" s="10">
        <v>39.8</v>
      </c>
      <c r="F350" s="11">
        <v>3</v>
      </c>
      <c r="G350" s="11">
        <v>2020.04</v>
      </c>
      <c r="H350" s="9">
        <f t="shared" si="5"/>
        <v>119.4</v>
      </c>
    </row>
    <row r="351" s="1" customFormat="1" customHeight="1" spans="1:8">
      <c r="A351" s="8">
        <v>9787302557623</v>
      </c>
      <c r="B351" s="9" t="s">
        <v>691</v>
      </c>
      <c r="C351" s="9" t="s">
        <v>692</v>
      </c>
      <c r="D351" s="9" t="s">
        <v>45</v>
      </c>
      <c r="E351" s="10">
        <v>88</v>
      </c>
      <c r="F351" s="11">
        <v>3</v>
      </c>
      <c r="G351" s="11">
        <v>2020.08</v>
      </c>
      <c r="H351" s="9">
        <f t="shared" si="5"/>
        <v>264</v>
      </c>
    </row>
    <row r="352" s="1" customFormat="1" customHeight="1" spans="1:8">
      <c r="A352" s="8">
        <v>9787302562078</v>
      </c>
      <c r="B352" s="9" t="s">
        <v>693</v>
      </c>
      <c r="C352" s="9" t="s">
        <v>694</v>
      </c>
      <c r="D352" s="9" t="s">
        <v>45</v>
      </c>
      <c r="E352" s="10">
        <v>138</v>
      </c>
      <c r="F352" s="11">
        <v>3</v>
      </c>
      <c r="G352" s="11">
        <v>2020.09</v>
      </c>
      <c r="H352" s="9">
        <f t="shared" si="5"/>
        <v>414</v>
      </c>
    </row>
    <row r="353" s="1" customFormat="1" customHeight="1" spans="1:8">
      <c r="A353" s="8">
        <v>9787303250820</v>
      </c>
      <c r="B353" s="9" t="s">
        <v>695</v>
      </c>
      <c r="C353" s="9" t="s">
        <v>696</v>
      </c>
      <c r="D353" s="9" t="s">
        <v>697</v>
      </c>
      <c r="E353" s="10">
        <v>45</v>
      </c>
      <c r="F353" s="11">
        <v>3</v>
      </c>
      <c r="G353" s="11">
        <v>2020.07</v>
      </c>
      <c r="H353" s="9">
        <f t="shared" si="5"/>
        <v>135</v>
      </c>
    </row>
    <row r="354" s="1" customFormat="1" customHeight="1" spans="1:8">
      <c r="A354" s="8">
        <v>9787306067883</v>
      </c>
      <c r="B354" s="9" t="s">
        <v>698</v>
      </c>
      <c r="C354" s="9" t="s">
        <v>699</v>
      </c>
      <c r="D354" s="9" t="s">
        <v>700</v>
      </c>
      <c r="E354" s="10">
        <v>63</v>
      </c>
      <c r="F354" s="11">
        <v>3</v>
      </c>
      <c r="G354" s="11">
        <v>2020.01</v>
      </c>
      <c r="H354" s="9">
        <f t="shared" si="5"/>
        <v>189</v>
      </c>
    </row>
    <row r="355" s="1" customFormat="1" customHeight="1" spans="1:8">
      <c r="A355" s="8">
        <v>9787306068132</v>
      </c>
      <c r="B355" s="9" t="s">
        <v>701</v>
      </c>
      <c r="C355" s="9" t="s">
        <v>702</v>
      </c>
      <c r="D355" s="9" t="s">
        <v>700</v>
      </c>
      <c r="E355" s="10">
        <v>58</v>
      </c>
      <c r="F355" s="11">
        <v>3</v>
      </c>
      <c r="G355" s="11">
        <v>2020.06</v>
      </c>
      <c r="H355" s="9">
        <f t="shared" si="5"/>
        <v>174</v>
      </c>
    </row>
    <row r="356" s="1" customFormat="1" customHeight="1" spans="1:8">
      <c r="A356" s="8">
        <v>9787306068156</v>
      </c>
      <c r="B356" s="9" t="s">
        <v>703</v>
      </c>
      <c r="C356" s="9" t="s">
        <v>704</v>
      </c>
      <c r="D356" s="9" t="s">
        <v>700</v>
      </c>
      <c r="E356" s="10">
        <v>58</v>
      </c>
      <c r="F356" s="11">
        <v>3</v>
      </c>
      <c r="G356" s="11">
        <v>2020.06</v>
      </c>
      <c r="H356" s="9">
        <f t="shared" si="5"/>
        <v>174</v>
      </c>
    </row>
    <row r="357" s="1" customFormat="1" customHeight="1" spans="1:8">
      <c r="A357" s="8">
        <v>9787306068163</v>
      </c>
      <c r="B357" s="9" t="s">
        <v>705</v>
      </c>
      <c r="C357" s="9" t="s">
        <v>704</v>
      </c>
      <c r="D357" s="9" t="s">
        <v>700</v>
      </c>
      <c r="E357" s="10">
        <v>78</v>
      </c>
      <c r="F357" s="11">
        <v>3</v>
      </c>
      <c r="G357" s="11">
        <v>2020.06</v>
      </c>
      <c r="H357" s="9">
        <f t="shared" si="5"/>
        <v>234</v>
      </c>
    </row>
    <row r="358" s="1" customFormat="1" customHeight="1" spans="1:8">
      <c r="A358" s="8">
        <v>9787306068170</v>
      </c>
      <c r="B358" s="9" t="s">
        <v>706</v>
      </c>
      <c r="C358" s="9" t="s">
        <v>707</v>
      </c>
      <c r="D358" s="9" t="s">
        <v>700</v>
      </c>
      <c r="E358" s="10">
        <v>58</v>
      </c>
      <c r="F358" s="11">
        <v>3</v>
      </c>
      <c r="G358" s="11">
        <v>2020.06</v>
      </c>
      <c r="H358" s="9">
        <f t="shared" si="5"/>
        <v>174</v>
      </c>
    </row>
    <row r="359" s="1" customFormat="1" customHeight="1" spans="1:8">
      <c r="A359" s="8">
        <v>9787306068620</v>
      </c>
      <c r="B359" s="9" t="s">
        <v>708</v>
      </c>
      <c r="C359" s="9" t="s">
        <v>709</v>
      </c>
      <c r="D359" s="9" t="s">
        <v>700</v>
      </c>
      <c r="E359" s="10">
        <v>39.8</v>
      </c>
      <c r="F359" s="11">
        <v>3</v>
      </c>
      <c r="G359" s="11">
        <v>2020.07</v>
      </c>
      <c r="H359" s="9">
        <f t="shared" si="5"/>
        <v>119.4</v>
      </c>
    </row>
    <row r="360" s="1" customFormat="1" customHeight="1" spans="1:8">
      <c r="A360" s="8">
        <v>9787306068637</v>
      </c>
      <c r="B360" s="9" t="s">
        <v>710</v>
      </c>
      <c r="C360" s="9" t="s">
        <v>709</v>
      </c>
      <c r="D360" s="9" t="s">
        <v>700</v>
      </c>
      <c r="E360" s="10">
        <v>45</v>
      </c>
      <c r="F360" s="11">
        <v>3</v>
      </c>
      <c r="G360" s="11">
        <v>2020.07</v>
      </c>
      <c r="H360" s="9">
        <f t="shared" si="5"/>
        <v>135</v>
      </c>
    </row>
    <row r="361" s="1" customFormat="1" customHeight="1" spans="1:8">
      <c r="A361" s="8">
        <v>9787306069207</v>
      </c>
      <c r="B361" s="9" t="s">
        <v>711</v>
      </c>
      <c r="C361" s="9" t="s">
        <v>712</v>
      </c>
      <c r="D361" s="9" t="s">
        <v>700</v>
      </c>
      <c r="E361" s="10">
        <v>78</v>
      </c>
      <c r="F361" s="11">
        <v>3</v>
      </c>
      <c r="G361" s="11">
        <v>2020.08</v>
      </c>
      <c r="H361" s="9">
        <f t="shared" si="5"/>
        <v>234</v>
      </c>
    </row>
    <row r="362" s="1" customFormat="1" customHeight="1" spans="1:8">
      <c r="A362" s="8">
        <v>9787306069252</v>
      </c>
      <c r="B362" s="9" t="s">
        <v>713</v>
      </c>
      <c r="C362" s="9" t="s">
        <v>714</v>
      </c>
      <c r="D362" s="9" t="s">
        <v>700</v>
      </c>
      <c r="E362" s="10">
        <v>85</v>
      </c>
      <c r="F362" s="11">
        <v>3</v>
      </c>
      <c r="G362" s="11">
        <v>2020.08</v>
      </c>
      <c r="H362" s="9">
        <f t="shared" si="5"/>
        <v>255</v>
      </c>
    </row>
    <row r="363" s="1" customFormat="1" customHeight="1" spans="1:8">
      <c r="A363" s="8">
        <v>9787307213173</v>
      </c>
      <c r="B363" s="9" t="s">
        <v>715</v>
      </c>
      <c r="C363" s="9" t="s">
        <v>716</v>
      </c>
      <c r="D363" s="9" t="s">
        <v>717</v>
      </c>
      <c r="E363" s="10">
        <v>48</v>
      </c>
      <c r="F363" s="11">
        <v>3</v>
      </c>
      <c r="G363" s="11">
        <v>2020.07</v>
      </c>
      <c r="H363" s="9">
        <f t="shared" si="5"/>
        <v>144</v>
      </c>
    </row>
    <row r="364" s="1" customFormat="1" customHeight="1" spans="1:8">
      <c r="A364" s="8">
        <v>9787307214422</v>
      </c>
      <c r="B364" s="9" t="s">
        <v>718</v>
      </c>
      <c r="C364" s="9" t="s">
        <v>719</v>
      </c>
      <c r="D364" s="9" t="s">
        <v>717</v>
      </c>
      <c r="E364" s="10">
        <v>35</v>
      </c>
      <c r="F364" s="11">
        <v>3</v>
      </c>
      <c r="G364" s="11">
        <v>2020.06</v>
      </c>
      <c r="H364" s="9">
        <f t="shared" si="5"/>
        <v>105</v>
      </c>
    </row>
    <row r="365" s="1" customFormat="1" customHeight="1" spans="1:8">
      <c r="A365" s="8">
        <v>9787307214477</v>
      </c>
      <c r="B365" s="9" t="s">
        <v>720</v>
      </c>
      <c r="C365" s="9" t="s">
        <v>721</v>
      </c>
      <c r="D365" s="9" t="s">
        <v>717</v>
      </c>
      <c r="E365" s="10">
        <v>39</v>
      </c>
      <c r="F365" s="11">
        <v>3</v>
      </c>
      <c r="G365" s="11">
        <v>2020.09</v>
      </c>
      <c r="H365" s="9">
        <f t="shared" si="5"/>
        <v>117</v>
      </c>
    </row>
    <row r="366" s="1" customFormat="1" customHeight="1" spans="1:8">
      <c r="A366" s="8">
        <v>9787307214699</v>
      </c>
      <c r="B366" s="9" t="s">
        <v>722</v>
      </c>
      <c r="C366" s="9" t="s">
        <v>723</v>
      </c>
      <c r="D366" s="9" t="s">
        <v>717</v>
      </c>
      <c r="E366" s="10">
        <v>48</v>
      </c>
      <c r="F366" s="11">
        <v>3</v>
      </c>
      <c r="G366" s="11">
        <v>2020.07</v>
      </c>
      <c r="H366" s="9">
        <f t="shared" si="5"/>
        <v>144</v>
      </c>
    </row>
    <row r="367" s="1" customFormat="1" customHeight="1" spans="1:8">
      <c r="A367" s="8">
        <v>9787307215023</v>
      </c>
      <c r="B367" s="9" t="s">
        <v>724</v>
      </c>
      <c r="C367" s="9" t="s">
        <v>725</v>
      </c>
      <c r="D367" s="9" t="s">
        <v>717</v>
      </c>
      <c r="E367" s="10">
        <v>80</v>
      </c>
      <c r="F367" s="11">
        <v>3</v>
      </c>
      <c r="G367" s="11">
        <v>2020.09</v>
      </c>
      <c r="H367" s="9">
        <f t="shared" si="5"/>
        <v>240</v>
      </c>
    </row>
    <row r="368" s="1" customFormat="1" customHeight="1" spans="1:8">
      <c r="A368" s="8">
        <v>9787307215139</v>
      </c>
      <c r="B368" s="9" t="s">
        <v>726</v>
      </c>
      <c r="C368" s="9" t="s">
        <v>727</v>
      </c>
      <c r="D368" s="9" t="s">
        <v>717</v>
      </c>
      <c r="E368" s="10">
        <v>118</v>
      </c>
      <c r="F368" s="11">
        <v>3</v>
      </c>
      <c r="G368" s="11">
        <v>2020.06</v>
      </c>
      <c r="H368" s="9">
        <f t="shared" si="5"/>
        <v>354</v>
      </c>
    </row>
    <row r="369" s="1" customFormat="1" customHeight="1" spans="1:8">
      <c r="A369" s="8">
        <v>9787307215634</v>
      </c>
      <c r="B369" s="9" t="s">
        <v>728</v>
      </c>
      <c r="C369" s="9" t="s">
        <v>729</v>
      </c>
      <c r="D369" s="9" t="s">
        <v>717</v>
      </c>
      <c r="E369" s="10">
        <v>68</v>
      </c>
      <c r="F369" s="11">
        <v>3</v>
      </c>
      <c r="G369" s="11">
        <v>2020.09</v>
      </c>
      <c r="H369" s="9">
        <f t="shared" si="5"/>
        <v>204</v>
      </c>
    </row>
    <row r="370" s="1" customFormat="1" customHeight="1" spans="1:8">
      <c r="A370" s="8">
        <v>9787308197366</v>
      </c>
      <c r="B370" s="9" t="s">
        <v>730</v>
      </c>
      <c r="C370" s="9" t="s">
        <v>731</v>
      </c>
      <c r="D370" s="9" t="s">
        <v>732</v>
      </c>
      <c r="E370" s="10">
        <v>125</v>
      </c>
      <c r="F370" s="11">
        <v>3</v>
      </c>
      <c r="G370" s="11">
        <v>2020.04</v>
      </c>
      <c r="H370" s="9">
        <f t="shared" si="5"/>
        <v>375</v>
      </c>
    </row>
    <row r="371" s="1" customFormat="1" customHeight="1" spans="1:8">
      <c r="A371" s="8">
        <v>9787308197649</v>
      </c>
      <c r="B371" s="9" t="s">
        <v>733</v>
      </c>
      <c r="C371" s="9" t="s">
        <v>734</v>
      </c>
      <c r="D371" s="9" t="s">
        <v>732</v>
      </c>
      <c r="E371" s="10">
        <v>88</v>
      </c>
      <c r="F371" s="11">
        <v>3</v>
      </c>
      <c r="G371" s="11">
        <v>2020.01</v>
      </c>
      <c r="H371" s="9">
        <f t="shared" si="5"/>
        <v>264</v>
      </c>
    </row>
    <row r="372" s="1" customFormat="1" customHeight="1" spans="1:8">
      <c r="A372" s="8">
        <v>9787308199292</v>
      </c>
      <c r="B372" s="9" t="s">
        <v>735</v>
      </c>
      <c r="C372" s="9" t="s">
        <v>736</v>
      </c>
      <c r="D372" s="9" t="s">
        <v>732</v>
      </c>
      <c r="E372" s="10">
        <v>288</v>
      </c>
      <c r="F372" s="11">
        <v>3</v>
      </c>
      <c r="G372" s="11">
        <v>2020.04</v>
      </c>
      <c r="H372" s="9">
        <f t="shared" si="5"/>
        <v>864</v>
      </c>
    </row>
    <row r="373" s="1" customFormat="1" customHeight="1" spans="1:8">
      <c r="A373" s="8">
        <v>9787308199810</v>
      </c>
      <c r="B373" s="9" t="s">
        <v>737</v>
      </c>
      <c r="C373" s="9" t="s">
        <v>738</v>
      </c>
      <c r="D373" s="9" t="s">
        <v>732</v>
      </c>
      <c r="E373" s="10">
        <v>145</v>
      </c>
      <c r="F373" s="11">
        <v>3</v>
      </c>
      <c r="G373" s="11">
        <v>2020.07</v>
      </c>
      <c r="H373" s="9">
        <f t="shared" si="5"/>
        <v>435</v>
      </c>
    </row>
    <row r="374" s="1" customFormat="1" customHeight="1" spans="1:8">
      <c r="A374" s="8">
        <v>9787308201155</v>
      </c>
      <c r="B374" s="9" t="s">
        <v>739</v>
      </c>
      <c r="C374" s="9" t="s">
        <v>740</v>
      </c>
      <c r="D374" s="9" t="s">
        <v>732</v>
      </c>
      <c r="E374" s="10">
        <v>198</v>
      </c>
      <c r="F374" s="11">
        <v>3</v>
      </c>
      <c r="G374" s="11">
        <v>2020.05</v>
      </c>
      <c r="H374" s="9">
        <f t="shared" si="5"/>
        <v>594</v>
      </c>
    </row>
    <row r="375" s="1" customFormat="1" customHeight="1" spans="1:8">
      <c r="A375" s="8">
        <v>9787308201179</v>
      </c>
      <c r="B375" s="9" t="s">
        <v>741</v>
      </c>
      <c r="C375" s="9" t="s">
        <v>742</v>
      </c>
      <c r="D375" s="9" t="s">
        <v>732</v>
      </c>
      <c r="E375" s="10">
        <v>68</v>
      </c>
      <c r="F375" s="11">
        <v>3</v>
      </c>
      <c r="G375" s="11">
        <v>2020.04</v>
      </c>
      <c r="H375" s="9">
        <f t="shared" si="5"/>
        <v>204</v>
      </c>
    </row>
    <row r="376" s="1" customFormat="1" customHeight="1" spans="1:8">
      <c r="A376" s="8">
        <v>9787308202862</v>
      </c>
      <c r="B376" s="9" t="s">
        <v>743</v>
      </c>
      <c r="C376" s="9" t="s">
        <v>744</v>
      </c>
      <c r="D376" s="9" t="s">
        <v>732</v>
      </c>
      <c r="E376" s="10">
        <v>59</v>
      </c>
      <c r="F376" s="11">
        <v>3</v>
      </c>
      <c r="G376" s="11">
        <v>2020.08</v>
      </c>
      <c r="H376" s="9">
        <f t="shared" si="5"/>
        <v>177</v>
      </c>
    </row>
    <row r="377" s="1" customFormat="1" customHeight="1" spans="1:8">
      <c r="A377" s="8">
        <v>9787308202954</v>
      </c>
      <c r="B377" s="9" t="s">
        <v>745</v>
      </c>
      <c r="C377" s="9" t="s">
        <v>746</v>
      </c>
      <c r="D377" s="9" t="s">
        <v>732</v>
      </c>
      <c r="E377" s="10">
        <v>75</v>
      </c>
      <c r="F377" s="11">
        <v>3</v>
      </c>
      <c r="G377" s="11">
        <v>2020.07</v>
      </c>
      <c r="H377" s="9">
        <f t="shared" si="5"/>
        <v>225</v>
      </c>
    </row>
    <row r="378" s="1" customFormat="1" customHeight="1" spans="1:8">
      <c r="A378" s="8">
        <v>9787308203005</v>
      </c>
      <c r="B378" s="9" t="s">
        <v>747</v>
      </c>
      <c r="C378" s="9" t="s">
        <v>748</v>
      </c>
      <c r="D378" s="9" t="s">
        <v>732</v>
      </c>
      <c r="E378" s="10">
        <v>55</v>
      </c>
      <c r="F378" s="11">
        <v>3</v>
      </c>
      <c r="G378" s="11">
        <v>2020.09</v>
      </c>
      <c r="H378" s="9">
        <f t="shared" si="5"/>
        <v>165</v>
      </c>
    </row>
    <row r="379" s="1" customFormat="1" customHeight="1" spans="1:8">
      <c r="A379" s="8">
        <v>9787308203654</v>
      </c>
      <c r="B379" s="9" t="s">
        <v>749</v>
      </c>
      <c r="C379" s="9" t="s">
        <v>750</v>
      </c>
      <c r="D379" s="9" t="s">
        <v>732</v>
      </c>
      <c r="E379" s="10">
        <v>78</v>
      </c>
      <c r="F379" s="11">
        <v>3</v>
      </c>
      <c r="G379" s="11">
        <v>2020.09</v>
      </c>
      <c r="H379" s="9">
        <f t="shared" si="5"/>
        <v>234</v>
      </c>
    </row>
    <row r="380" s="1" customFormat="1" customHeight="1" spans="1:8">
      <c r="A380" s="8">
        <v>9787308203777</v>
      </c>
      <c r="B380" s="9" t="s">
        <v>751</v>
      </c>
      <c r="C380" s="9" t="s">
        <v>752</v>
      </c>
      <c r="D380" s="9" t="s">
        <v>732</v>
      </c>
      <c r="E380" s="10">
        <v>48</v>
      </c>
      <c r="F380" s="11">
        <v>3</v>
      </c>
      <c r="G380" s="11">
        <v>2020.09</v>
      </c>
      <c r="H380" s="9">
        <f t="shared" si="5"/>
        <v>144</v>
      </c>
    </row>
    <row r="381" s="1" customFormat="1" customHeight="1" spans="1:8">
      <c r="A381" s="8">
        <v>9787308204316</v>
      </c>
      <c r="B381" s="9" t="s">
        <v>753</v>
      </c>
      <c r="C381" s="9" t="s">
        <v>754</v>
      </c>
      <c r="D381" s="9" t="s">
        <v>732</v>
      </c>
      <c r="E381" s="10">
        <v>35</v>
      </c>
      <c r="F381" s="11">
        <v>3</v>
      </c>
      <c r="G381" s="11">
        <v>2020.08</v>
      </c>
      <c r="H381" s="9">
        <f t="shared" si="5"/>
        <v>105</v>
      </c>
    </row>
    <row r="382" s="1" customFormat="1" customHeight="1" spans="1:8">
      <c r="A382" s="8">
        <v>9787308204613</v>
      </c>
      <c r="B382" s="9" t="s">
        <v>755</v>
      </c>
      <c r="C382" s="9" t="s">
        <v>756</v>
      </c>
      <c r="D382" s="9" t="s">
        <v>732</v>
      </c>
      <c r="E382" s="10">
        <v>35</v>
      </c>
      <c r="F382" s="11">
        <v>3</v>
      </c>
      <c r="G382" s="11">
        <v>2020.09</v>
      </c>
      <c r="H382" s="9">
        <f t="shared" si="5"/>
        <v>105</v>
      </c>
    </row>
    <row r="383" s="1" customFormat="1" customHeight="1" spans="1:8">
      <c r="A383" s="8">
        <v>9787308204644</v>
      </c>
      <c r="B383" s="9" t="s">
        <v>757</v>
      </c>
      <c r="C383" s="9" t="s">
        <v>758</v>
      </c>
      <c r="D383" s="9" t="s">
        <v>732</v>
      </c>
      <c r="E383" s="10">
        <v>120</v>
      </c>
      <c r="F383" s="11">
        <v>3</v>
      </c>
      <c r="G383" s="11">
        <v>2020.09</v>
      </c>
      <c r="H383" s="9">
        <f t="shared" si="5"/>
        <v>360</v>
      </c>
    </row>
    <row r="384" s="1" customFormat="1" customHeight="1" spans="1:8">
      <c r="A384" s="8">
        <v>9787308204897</v>
      </c>
      <c r="B384" s="9" t="s">
        <v>759</v>
      </c>
      <c r="C384" s="9" t="s">
        <v>760</v>
      </c>
      <c r="D384" s="9" t="s">
        <v>732</v>
      </c>
      <c r="E384" s="10">
        <v>198</v>
      </c>
      <c r="F384" s="11">
        <v>3</v>
      </c>
      <c r="G384" s="11">
        <v>2020.09</v>
      </c>
      <c r="H384" s="9">
        <f t="shared" si="5"/>
        <v>594</v>
      </c>
    </row>
    <row r="385" s="1" customFormat="1" customHeight="1" spans="1:8">
      <c r="A385" s="8">
        <v>9787308205245</v>
      </c>
      <c r="B385" s="9" t="s">
        <v>761</v>
      </c>
      <c r="C385" s="9" t="s">
        <v>762</v>
      </c>
      <c r="D385" s="9" t="s">
        <v>732</v>
      </c>
      <c r="E385" s="10">
        <v>150</v>
      </c>
      <c r="F385" s="11">
        <v>3</v>
      </c>
      <c r="G385" s="11">
        <v>2020.09</v>
      </c>
      <c r="H385" s="9">
        <f t="shared" si="5"/>
        <v>450</v>
      </c>
    </row>
    <row r="386" s="1" customFormat="1" customHeight="1" spans="1:8">
      <c r="A386" s="8">
        <v>9787309146110</v>
      </c>
      <c r="B386" s="9" t="s">
        <v>763</v>
      </c>
      <c r="C386" s="9" t="s">
        <v>764</v>
      </c>
      <c r="D386" s="9" t="s">
        <v>765</v>
      </c>
      <c r="E386" s="10">
        <v>160</v>
      </c>
      <c r="F386" s="11">
        <v>3</v>
      </c>
      <c r="G386" s="11">
        <v>2019.09</v>
      </c>
      <c r="H386" s="9">
        <f t="shared" ref="H386:H449" si="6">E386*F386</f>
        <v>480</v>
      </c>
    </row>
    <row r="387" s="1" customFormat="1" customHeight="1" spans="1:8">
      <c r="A387" s="8">
        <v>9787309147933</v>
      </c>
      <c r="B387" s="9" t="s">
        <v>766</v>
      </c>
      <c r="C387" s="9" t="s">
        <v>767</v>
      </c>
      <c r="D387" s="9" t="s">
        <v>765</v>
      </c>
      <c r="E387" s="10">
        <v>40</v>
      </c>
      <c r="F387" s="11">
        <v>3</v>
      </c>
      <c r="G387" s="11">
        <v>2020.04</v>
      </c>
      <c r="H387" s="9">
        <f t="shared" si="6"/>
        <v>120</v>
      </c>
    </row>
    <row r="388" s="1" customFormat="1" customHeight="1" spans="1:8">
      <c r="A388" s="8">
        <v>9787309148053</v>
      </c>
      <c r="B388" s="9" t="s">
        <v>768</v>
      </c>
      <c r="C388" s="9" t="s">
        <v>769</v>
      </c>
      <c r="D388" s="9" t="s">
        <v>765</v>
      </c>
      <c r="E388" s="10">
        <v>68</v>
      </c>
      <c r="F388" s="11">
        <v>3</v>
      </c>
      <c r="G388" s="11">
        <v>2020.04</v>
      </c>
      <c r="H388" s="9">
        <f t="shared" si="6"/>
        <v>204</v>
      </c>
    </row>
    <row r="389" s="1" customFormat="1" customHeight="1" spans="1:8">
      <c r="A389" s="8">
        <v>9787309148619</v>
      </c>
      <c r="B389" s="9" t="s">
        <v>770</v>
      </c>
      <c r="C389" s="9" t="s">
        <v>771</v>
      </c>
      <c r="D389" s="9" t="s">
        <v>765</v>
      </c>
      <c r="E389" s="10">
        <v>65</v>
      </c>
      <c r="F389" s="11">
        <v>3</v>
      </c>
      <c r="G389" s="11">
        <v>2020.03</v>
      </c>
      <c r="H389" s="9">
        <f t="shared" si="6"/>
        <v>195</v>
      </c>
    </row>
    <row r="390" s="1" customFormat="1" customHeight="1" spans="1:8">
      <c r="A390" s="8">
        <v>9787309148831</v>
      </c>
      <c r="B390" s="9" t="s">
        <v>772</v>
      </c>
      <c r="C390" s="9" t="s">
        <v>773</v>
      </c>
      <c r="D390" s="9" t="s">
        <v>765</v>
      </c>
      <c r="E390" s="10">
        <v>48</v>
      </c>
      <c r="F390" s="11">
        <v>3</v>
      </c>
      <c r="G390" s="11">
        <v>2020.06</v>
      </c>
      <c r="H390" s="9">
        <f t="shared" si="6"/>
        <v>144</v>
      </c>
    </row>
    <row r="391" s="1" customFormat="1" customHeight="1" spans="1:8">
      <c r="A391" s="8">
        <v>9787309148992</v>
      </c>
      <c r="B391" s="9" t="s">
        <v>774</v>
      </c>
      <c r="C391" s="9" t="s">
        <v>775</v>
      </c>
      <c r="D391" s="9" t="s">
        <v>765</v>
      </c>
      <c r="E391" s="10">
        <v>120</v>
      </c>
      <c r="F391" s="11">
        <v>3</v>
      </c>
      <c r="G391" s="11">
        <v>2020.04</v>
      </c>
      <c r="H391" s="9">
        <f t="shared" si="6"/>
        <v>360</v>
      </c>
    </row>
    <row r="392" s="1" customFormat="1" customHeight="1" spans="1:8">
      <c r="A392" s="8">
        <v>9787309149630</v>
      </c>
      <c r="B392" s="9" t="s">
        <v>776</v>
      </c>
      <c r="C392" s="9" t="s">
        <v>777</v>
      </c>
      <c r="D392" s="9" t="s">
        <v>765</v>
      </c>
      <c r="E392" s="10">
        <v>35</v>
      </c>
      <c r="F392" s="11">
        <v>3</v>
      </c>
      <c r="G392" s="11">
        <v>2020.05</v>
      </c>
      <c r="H392" s="9">
        <f t="shared" si="6"/>
        <v>105</v>
      </c>
    </row>
    <row r="393" s="1" customFormat="1" customHeight="1" spans="1:8">
      <c r="A393" s="8">
        <v>9787309149708</v>
      </c>
      <c r="B393" s="9" t="s">
        <v>778</v>
      </c>
      <c r="C393" s="9" t="s">
        <v>779</v>
      </c>
      <c r="D393" s="9" t="s">
        <v>765</v>
      </c>
      <c r="E393" s="10">
        <v>50</v>
      </c>
      <c r="F393" s="11">
        <v>3</v>
      </c>
      <c r="G393" s="11">
        <v>2020.07</v>
      </c>
      <c r="H393" s="9">
        <f t="shared" si="6"/>
        <v>150</v>
      </c>
    </row>
    <row r="394" s="1" customFormat="1" customHeight="1" spans="1:8">
      <c r="A394" s="8">
        <v>9787309149869</v>
      </c>
      <c r="B394" s="9" t="s">
        <v>780</v>
      </c>
      <c r="C394" s="9" t="s">
        <v>781</v>
      </c>
      <c r="D394" s="9" t="s">
        <v>765</v>
      </c>
      <c r="E394" s="10">
        <v>45</v>
      </c>
      <c r="F394" s="11">
        <v>3</v>
      </c>
      <c r="G394" s="11">
        <v>2020.06</v>
      </c>
      <c r="H394" s="9">
        <f t="shared" si="6"/>
        <v>135</v>
      </c>
    </row>
    <row r="395" s="1" customFormat="1" customHeight="1" spans="1:8">
      <c r="A395" s="8">
        <v>9787309150025</v>
      </c>
      <c r="B395" s="9" t="s">
        <v>782</v>
      </c>
      <c r="C395" s="9" t="s">
        <v>783</v>
      </c>
      <c r="D395" s="9" t="s">
        <v>765</v>
      </c>
      <c r="E395" s="10">
        <v>188</v>
      </c>
      <c r="F395" s="11">
        <v>3</v>
      </c>
      <c r="G395" s="11">
        <v>2020.07</v>
      </c>
      <c r="H395" s="9">
        <f t="shared" si="6"/>
        <v>564</v>
      </c>
    </row>
    <row r="396" s="1" customFormat="1" customHeight="1" spans="1:8">
      <c r="A396" s="8">
        <v>9787312047909</v>
      </c>
      <c r="B396" s="9" t="s">
        <v>784</v>
      </c>
      <c r="C396" s="9" t="s">
        <v>785</v>
      </c>
      <c r="D396" s="9" t="s">
        <v>786</v>
      </c>
      <c r="E396" s="10">
        <v>38</v>
      </c>
      <c r="F396" s="11">
        <v>3</v>
      </c>
      <c r="G396" s="11">
        <v>2020.06</v>
      </c>
      <c r="H396" s="9">
        <f t="shared" si="6"/>
        <v>114</v>
      </c>
    </row>
    <row r="397" s="1" customFormat="1" customHeight="1" spans="1:8">
      <c r="A397" s="8">
        <v>9787312048012</v>
      </c>
      <c r="B397" s="9" t="s">
        <v>787</v>
      </c>
      <c r="C397" s="9" t="s">
        <v>788</v>
      </c>
      <c r="D397" s="9" t="s">
        <v>786</v>
      </c>
      <c r="E397" s="10">
        <v>48</v>
      </c>
      <c r="F397" s="11">
        <v>3</v>
      </c>
      <c r="G397" s="11">
        <v>2020.01</v>
      </c>
      <c r="H397" s="9">
        <f t="shared" si="6"/>
        <v>144</v>
      </c>
    </row>
    <row r="398" s="1" customFormat="1" customHeight="1" spans="1:8">
      <c r="A398" s="8">
        <v>9787312048074</v>
      </c>
      <c r="B398" s="9" t="s">
        <v>789</v>
      </c>
      <c r="C398" s="9" t="s">
        <v>790</v>
      </c>
      <c r="D398" s="9" t="s">
        <v>786</v>
      </c>
      <c r="E398" s="10">
        <v>88</v>
      </c>
      <c r="F398" s="11">
        <v>3</v>
      </c>
      <c r="G398" s="11">
        <v>2020.01</v>
      </c>
      <c r="H398" s="9">
        <f t="shared" si="6"/>
        <v>264</v>
      </c>
    </row>
    <row r="399" s="1" customFormat="1" customHeight="1" spans="1:8">
      <c r="A399" s="8">
        <v>9787312049552</v>
      </c>
      <c r="B399" s="9" t="s">
        <v>791</v>
      </c>
      <c r="C399" s="9" t="s">
        <v>792</v>
      </c>
      <c r="D399" s="9" t="s">
        <v>786</v>
      </c>
      <c r="E399" s="10">
        <v>45</v>
      </c>
      <c r="F399" s="11">
        <v>3</v>
      </c>
      <c r="G399" s="11">
        <v>2020.05</v>
      </c>
      <c r="H399" s="9">
        <f t="shared" si="6"/>
        <v>135</v>
      </c>
    </row>
    <row r="400" s="1" customFormat="1" customHeight="1" spans="1:8">
      <c r="A400" s="8">
        <v>9787312050329</v>
      </c>
      <c r="B400" s="9" t="s">
        <v>793</v>
      </c>
      <c r="C400" s="9" t="s">
        <v>794</v>
      </c>
      <c r="D400" s="9" t="s">
        <v>786</v>
      </c>
      <c r="E400" s="10">
        <v>42</v>
      </c>
      <c r="F400" s="11">
        <v>3</v>
      </c>
      <c r="G400" s="11">
        <v>2020.08</v>
      </c>
      <c r="H400" s="9">
        <f t="shared" si="6"/>
        <v>126</v>
      </c>
    </row>
    <row r="401" s="1" customFormat="1" customHeight="1" spans="1:8">
      <c r="A401" s="8">
        <v>9787313204738</v>
      </c>
      <c r="B401" s="9" t="s">
        <v>795</v>
      </c>
      <c r="C401" s="9" t="s">
        <v>796</v>
      </c>
      <c r="D401" s="9" t="s">
        <v>797</v>
      </c>
      <c r="E401" s="10">
        <v>218</v>
      </c>
      <c r="F401" s="11">
        <v>3</v>
      </c>
      <c r="G401" s="11">
        <v>2020.01</v>
      </c>
      <c r="H401" s="9">
        <f t="shared" si="6"/>
        <v>654</v>
      </c>
    </row>
    <row r="402" s="1" customFormat="1" customHeight="1" spans="1:8">
      <c r="A402" s="8">
        <v>9787313204776</v>
      </c>
      <c r="B402" s="9" t="s">
        <v>798</v>
      </c>
      <c r="C402" s="9" t="s">
        <v>799</v>
      </c>
      <c r="D402" s="9" t="s">
        <v>797</v>
      </c>
      <c r="E402" s="10">
        <v>194</v>
      </c>
      <c r="F402" s="11">
        <v>3</v>
      </c>
      <c r="G402" s="11">
        <v>2020.04</v>
      </c>
      <c r="H402" s="9">
        <f t="shared" si="6"/>
        <v>582</v>
      </c>
    </row>
    <row r="403" s="1" customFormat="1" customHeight="1" spans="1:8">
      <c r="A403" s="8">
        <v>9787313204790</v>
      </c>
      <c r="B403" s="9" t="s">
        <v>800</v>
      </c>
      <c r="C403" s="9" t="s">
        <v>801</v>
      </c>
      <c r="D403" s="9" t="s">
        <v>797</v>
      </c>
      <c r="E403" s="10">
        <v>258</v>
      </c>
      <c r="F403" s="11">
        <v>3</v>
      </c>
      <c r="G403" s="11">
        <v>2020.03</v>
      </c>
      <c r="H403" s="9">
        <f t="shared" si="6"/>
        <v>774</v>
      </c>
    </row>
    <row r="404" s="1" customFormat="1" customHeight="1" spans="1:8">
      <c r="A404" s="8">
        <v>9787313204813</v>
      </c>
      <c r="B404" s="9" t="s">
        <v>802</v>
      </c>
      <c r="C404" s="9" t="s">
        <v>803</v>
      </c>
      <c r="D404" s="9" t="s">
        <v>797</v>
      </c>
      <c r="E404" s="10">
        <v>168</v>
      </c>
      <c r="F404" s="11">
        <v>3</v>
      </c>
      <c r="G404" s="11">
        <v>2020.01</v>
      </c>
      <c r="H404" s="9">
        <f t="shared" si="6"/>
        <v>504</v>
      </c>
    </row>
    <row r="405" s="1" customFormat="1" customHeight="1" spans="1:8">
      <c r="A405" s="8">
        <v>9787313216403</v>
      </c>
      <c r="B405" s="9" t="s">
        <v>804</v>
      </c>
      <c r="C405" s="9" t="s">
        <v>805</v>
      </c>
      <c r="D405" s="9" t="s">
        <v>797</v>
      </c>
      <c r="E405" s="10">
        <v>228</v>
      </c>
      <c r="F405" s="11">
        <v>3</v>
      </c>
      <c r="G405" s="11">
        <v>2020.06</v>
      </c>
      <c r="H405" s="9">
        <f t="shared" si="6"/>
        <v>684</v>
      </c>
    </row>
    <row r="406" s="1" customFormat="1" customHeight="1" spans="1:8">
      <c r="A406" s="8">
        <v>9787313227348</v>
      </c>
      <c r="B406" s="9" t="s">
        <v>806</v>
      </c>
      <c r="C406" s="9" t="s">
        <v>807</v>
      </c>
      <c r="D406" s="9" t="s">
        <v>797</v>
      </c>
      <c r="E406" s="10">
        <v>89</v>
      </c>
      <c r="F406" s="11">
        <v>3</v>
      </c>
      <c r="G406" s="11">
        <v>2020.05</v>
      </c>
      <c r="H406" s="9">
        <f t="shared" si="6"/>
        <v>267</v>
      </c>
    </row>
    <row r="407" s="1" customFormat="1" customHeight="1" spans="1:8">
      <c r="A407" s="8">
        <v>9787313228734</v>
      </c>
      <c r="B407" s="9" t="s">
        <v>808</v>
      </c>
      <c r="C407" s="9" t="s">
        <v>809</v>
      </c>
      <c r="D407" s="9" t="s">
        <v>797</v>
      </c>
      <c r="E407" s="10">
        <v>168</v>
      </c>
      <c r="F407" s="11">
        <v>3</v>
      </c>
      <c r="G407" s="11">
        <v>2020.06</v>
      </c>
      <c r="H407" s="9">
        <f t="shared" si="6"/>
        <v>504</v>
      </c>
    </row>
    <row r="408" s="1" customFormat="1" customHeight="1" spans="1:8">
      <c r="A408" s="8">
        <v>9787313230447</v>
      </c>
      <c r="B408" s="9" t="s">
        <v>810</v>
      </c>
      <c r="C408" s="9" t="s">
        <v>811</v>
      </c>
      <c r="D408" s="9" t="s">
        <v>797</v>
      </c>
      <c r="E408" s="10">
        <v>38</v>
      </c>
      <c r="F408" s="11">
        <v>3</v>
      </c>
      <c r="G408" s="11">
        <v>2020.04</v>
      </c>
      <c r="H408" s="9">
        <f t="shared" si="6"/>
        <v>114</v>
      </c>
    </row>
    <row r="409" s="1" customFormat="1" customHeight="1" spans="1:8">
      <c r="A409" s="8">
        <v>9787313230584</v>
      </c>
      <c r="B409" s="9" t="s">
        <v>812</v>
      </c>
      <c r="C409" s="9" t="s">
        <v>813</v>
      </c>
      <c r="D409" s="9" t="s">
        <v>797</v>
      </c>
      <c r="E409" s="10">
        <v>198</v>
      </c>
      <c r="F409" s="11">
        <v>3</v>
      </c>
      <c r="G409" s="11">
        <v>2020.04</v>
      </c>
      <c r="H409" s="9">
        <f t="shared" si="6"/>
        <v>594</v>
      </c>
    </row>
    <row r="410" s="1" customFormat="1" customHeight="1" spans="1:8">
      <c r="A410" s="8">
        <v>9787313230690</v>
      </c>
      <c r="B410" s="9" t="s">
        <v>814</v>
      </c>
      <c r="C410" s="9" t="s">
        <v>815</v>
      </c>
      <c r="D410" s="9" t="s">
        <v>797</v>
      </c>
      <c r="E410" s="10">
        <v>298</v>
      </c>
      <c r="F410" s="11">
        <v>3</v>
      </c>
      <c r="G410" s="11">
        <v>2020.06</v>
      </c>
      <c r="H410" s="9">
        <f t="shared" si="6"/>
        <v>894</v>
      </c>
    </row>
    <row r="411" s="1" customFormat="1" customHeight="1" spans="1:8">
      <c r="A411" s="8">
        <v>9787313230829</v>
      </c>
      <c r="B411" s="9" t="s">
        <v>816</v>
      </c>
      <c r="C411" s="9" t="s">
        <v>817</v>
      </c>
      <c r="D411" s="9" t="s">
        <v>797</v>
      </c>
      <c r="E411" s="10">
        <v>48</v>
      </c>
      <c r="F411" s="11">
        <v>3</v>
      </c>
      <c r="G411" s="11">
        <v>2020.04</v>
      </c>
      <c r="H411" s="9">
        <f t="shared" si="6"/>
        <v>144</v>
      </c>
    </row>
    <row r="412" s="1" customFormat="1" customHeight="1" spans="1:8">
      <c r="A412" s="8">
        <v>9787313231109</v>
      </c>
      <c r="B412" s="9" t="s">
        <v>818</v>
      </c>
      <c r="C412" s="9" t="s">
        <v>819</v>
      </c>
      <c r="D412" s="9" t="s">
        <v>797</v>
      </c>
      <c r="E412" s="10">
        <v>78</v>
      </c>
      <c r="F412" s="11">
        <v>3</v>
      </c>
      <c r="G412" s="11">
        <v>2020.07</v>
      </c>
      <c r="H412" s="9">
        <f t="shared" si="6"/>
        <v>234</v>
      </c>
    </row>
    <row r="413" s="1" customFormat="1" customHeight="1" spans="1:8">
      <c r="A413" s="8">
        <v>9787500161271</v>
      </c>
      <c r="B413" s="9" t="s">
        <v>820</v>
      </c>
      <c r="C413" s="9" t="s">
        <v>821</v>
      </c>
      <c r="D413" s="9" t="s">
        <v>822</v>
      </c>
      <c r="E413" s="10">
        <v>58</v>
      </c>
      <c r="F413" s="11">
        <v>3</v>
      </c>
      <c r="G413" s="11">
        <v>2020.06</v>
      </c>
      <c r="H413" s="9">
        <f t="shared" si="6"/>
        <v>174</v>
      </c>
    </row>
    <row r="414" s="1" customFormat="1" customHeight="1" spans="1:8">
      <c r="A414" s="8">
        <v>9787500162704</v>
      </c>
      <c r="B414" s="9" t="s">
        <v>823</v>
      </c>
      <c r="C414" s="9" t="s">
        <v>824</v>
      </c>
      <c r="D414" s="9" t="s">
        <v>822</v>
      </c>
      <c r="E414" s="10">
        <v>68.8</v>
      </c>
      <c r="F414" s="11">
        <v>3</v>
      </c>
      <c r="G414" s="11">
        <v>2020.05</v>
      </c>
      <c r="H414" s="9">
        <f t="shared" si="6"/>
        <v>206.4</v>
      </c>
    </row>
    <row r="415" s="1" customFormat="1" customHeight="1" spans="1:8">
      <c r="A415" s="8">
        <v>9787500954927</v>
      </c>
      <c r="B415" s="9" t="s">
        <v>825</v>
      </c>
      <c r="C415" s="9" t="s">
        <v>826</v>
      </c>
      <c r="D415" s="9" t="s">
        <v>827</v>
      </c>
      <c r="E415" s="10">
        <v>49</v>
      </c>
      <c r="F415" s="11">
        <v>3</v>
      </c>
      <c r="G415" s="11">
        <v>2020.06</v>
      </c>
      <c r="H415" s="9">
        <f t="shared" si="6"/>
        <v>147</v>
      </c>
    </row>
    <row r="416" s="1" customFormat="1" customHeight="1" spans="1:8">
      <c r="A416" s="8">
        <v>9787500957881</v>
      </c>
      <c r="B416" s="9" t="s">
        <v>828</v>
      </c>
      <c r="C416" s="9" t="s">
        <v>829</v>
      </c>
      <c r="D416" s="9" t="s">
        <v>827</v>
      </c>
      <c r="E416" s="10">
        <v>30</v>
      </c>
      <c r="F416" s="11">
        <v>3</v>
      </c>
      <c r="G416" s="11">
        <v>2020.08</v>
      </c>
      <c r="H416" s="9">
        <f t="shared" si="6"/>
        <v>90</v>
      </c>
    </row>
    <row r="417" s="1" customFormat="1" customHeight="1" spans="1:8">
      <c r="A417" s="8">
        <v>9787502081157</v>
      </c>
      <c r="B417" s="9" t="s">
        <v>830</v>
      </c>
      <c r="C417" s="9" t="s">
        <v>831</v>
      </c>
      <c r="D417" s="9" t="s">
        <v>832</v>
      </c>
      <c r="E417" s="10">
        <v>220</v>
      </c>
      <c r="F417" s="11">
        <v>3</v>
      </c>
      <c r="G417" s="11">
        <v>2020.07</v>
      </c>
      <c r="H417" s="9">
        <f t="shared" si="6"/>
        <v>660</v>
      </c>
    </row>
    <row r="418" s="1" customFormat="1" customHeight="1" spans="1:8">
      <c r="A418" s="8">
        <v>9787502647759</v>
      </c>
      <c r="B418" s="9" t="s">
        <v>833</v>
      </c>
      <c r="C418" s="9" t="s">
        <v>834</v>
      </c>
      <c r="D418" s="9" t="s">
        <v>835</v>
      </c>
      <c r="E418" s="10">
        <v>95</v>
      </c>
      <c r="F418" s="11">
        <v>3</v>
      </c>
      <c r="G418" s="11">
        <v>2020.07</v>
      </c>
      <c r="H418" s="9">
        <f t="shared" si="6"/>
        <v>285</v>
      </c>
    </row>
    <row r="419" s="1" customFormat="1" customHeight="1" spans="1:8">
      <c r="A419" s="8">
        <v>9787504685728</v>
      </c>
      <c r="B419" s="9" t="s">
        <v>836</v>
      </c>
      <c r="C419" s="9" t="s">
        <v>837</v>
      </c>
      <c r="D419" s="9" t="s">
        <v>838</v>
      </c>
      <c r="E419" s="10">
        <v>168</v>
      </c>
      <c r="F419" s="11">
        <v>3</v>
      </c>
      <c r="G419" s="11">
        <v>2020.03</v>
      </c>
      <c r="H419" s="9">
        <f t="shared" si="6"/>
        <v>504</v>
      </c>
    </row>
    <row r="420" s="1" customFormat="1" customHeight="1" spans="1:8">
      <c r="A420" s="8">
        <v>9787504685940</v>
      </c>
      <c r="B420" s="9" t="s">
        <v>839</v>
      </c>
      <c r="C420" s="9" t="s">
        <v>840</v>
      </c>
      <c r="D420" s="9" t="s">
        <v>838</v>
      </c>
      <c r="E420" s="10">
        <v>168</v>
      </c>
      <c r="F420" s="11">
        <v>3</v>
      </c>
      <c r="G420" s="11">
        <v>2020.03</v>
      </c>
      <c r="H420" s="9">
        <f t="shared" si="6"/>
        <v>504</v>
      </c>
    </row>
    <row r="421" s="1" customFormat="1" customHeight="1" spans="1:8">
      <c r="A421" s="8">
        <v>9787504686183</v>
      </c>
      <c r="B421" s="9" t="s">
        <v>841</v>
      </c>
      <c r="C421" s="9" t="s">
        <v>842</v>
      </c>
      <c r="D421" s="9" t="s">
        <v>838</v>
      </c>
      <c r="E421" s="10">
        <v>498</v>
      </c>
      <c r="F421" s="11">
        <v>3</v>
      </c>
      <c r="G421" s="11">
        <v>2020.05</v>
      </c>
      <c r="H421" s="9">
        <f t="shared" si="6"/>
        <v>1494</v>
      </c>
    </row>
    <row r="422" s="1" customFormat="1" customHeight="1" spans="1:8">
      <c r="A422" s="8">
        <v>9787504686312</v>
      </c>
      <c r="B422" s="9" t="s">
        <v>843</v>
      </c>
      <c r="C422" s="9" t="s">
        <v>844</v>
      </c>
      <c r="D422" s="9" t="s">
        <v>838</v>
      </c>
      <c r="E422" s="10">
        <v>59</v>
      </c>
      <c r="F422" s="11">
        <v>3</v>
      </c>
      <c r="G422" s="11">
        <v>2020.05</v>
      </c>
      <c r="H422" s="9">
        <f t="shared" si="6"/>
        <v>177</v>
      </c>
    </row>
    <row r="423" s="1" customFormat="1" customHeight="1" spans="1:8">
      <c r="A423" s="8">
        <v>9787504686947</v>
      </c>
      <c r="B423" s="9" t="s">
        <v>845</v>
      </c>
      <c r="C423" s="9" t="s">
        <v>846</v>
      </c>
      <c r="D423" s="9" t="s">
        <v>838</v>
      </c>
      <c r="E423" s="10">
        <v>39.8</v>
      </c>
      <c r="F423" s="11">
        <v>3</v>
      </c>
      <c r="G423" s="11">
        <v>2020.08</v>
      </c>
      <c r="H423" s="9">
        <f t="shared" si="6"/>
        <v>119.4</v>
      </c>
    </row>
    <row r="424" s="1" customFormat="1" customHeight="1" spans="1:8">
      <c r="A424" s="8">
        <v>9787504687289</v>
      </c>
      <c r="B424" s="9" t="s">
        <v>847</v>
      </c>
      <c r="C424" s="9" t="s">
        <v>848</v>
      </c>
      <c r="D424" s="9" t="s">
        <v>838</v>
      </c>
      <c r="E424" s="10">
        <v>60</v>
      </c>
      <c r="F424" s="11">
        <v>3</v>
      </c>
      <c r="G424" s="11">
        <v>2020.08</v>
      </c>
      <c r="H424" s="9">
        <f t="shared" si="6"/>
        <v>180</v>
      </c>
    </row>
    <row r="425" s="1" customFormat="1" customHeight="1" spans="1:8">
      <c r="A425" s="8">
        <v>9787504687302</v>
      </c>
      <c r="B425" s="9" t="s">
        <v>849</v>
      </c>
      <c r="C425" s="9" t="s">
        <v>850</v>
      </c>
      <c r="D425" s="9" t="s">
        <v>838</v>
      </c>
      <c r="E425" s="10">
        <v>800</v>
      </c>
      <c r="F425" s="11">
        <v>3</v>
      </c>
      <c r="G425" s="11">
        <v>2020.07</v>
      </c>
      <c r="H425" s="9">
        <f t="shared" si="6"/>
        <v>2400</v>
      </c>
    </row>
    <row r="426" s="1" customFormat="1" customHeight="1" spans="1:8">
      <c r="A426" s="8">
        <v>9787506695695</v>
      </c>
      <c r="B426" s="9" t="s">
        <v>851</v>
      </c>
      <c r="C426" s="9" t="s">
        <v>852</v>
      </c>
      <c r="D426" s="9" t="s">
        <v>853</v>
      </c>
      <c r="E426" s="10">
        <v>100</v>
      </c>
      <c r="F426" s="11">
        <v>3</v>
      </c>
      <c r="G426" s="11">
        <v>2020.03</v>
      </c>
      <c r="H426" s="9">
        <f t="shared" si="6"/>
        <v>300</v>
      </c>
    </row>
    <row r="427" s="1" customFormat="1" customHeight="1" spans="1:8">
      <c r="A427" s="8">
        <v>9787506697323</v>
      </c>
      <c r="B427" s="9" t="s">
        <v>854</v>
      </c>
      <c r="C427" s="9" t="s">
        <v>855</v>
      </c>
      <c r="D427" s="9" t="s">
        <v>853</v>
      </c>
      <c r="E427" s="10">
        <v>180</v>
      </c>
      <c r="F427" s="11">
        <v>3</v>
      </c>
      <c r="G427" s="11">
        <v>2020.08</v>
      </c>
      <c r="H427" s="9">
        <f t="shared" si="6"/>
        <v>540</v>
      </c>
    </row>
    <row r="428" s="1" customFormat="1" customHeight="1" spans="1:8">
      <c r="A428" s="8">
        <v>9787508099392</v>
      </c>
      <c r="B428" s="9" t="s">
        <v>856</v>
      </c>
      <c r="C428" s="9" t="s">
        <v>857</v>
      </c>
      <c r="D428" s="9" t="s">
        <v>858</v>
      </c>
      <c r="E428" s="10">
        <v>98</v>
      </c>
      <c r="F428" s="11">
        <v>3</v>
      </c>
      <c r="G428" s="11">
        <v>2020.08</v>
      </c>
      <c r="H428" s="9">
        <f t="shared" si="6"/>
        <v>294</v>
      </c>
    </row>
    <row r="429" s="1" customFormat="1" customHeight="1" spans="1:8">
      <c r="A429" s="8">
        <v>9787508099620</v>
      </c>
      <c r="B429" s="9" t="s">
        <v>859</v>
      </c>
      <c r="C429" s="9" t="s">
        <v>860</v>
      </c>
      <c r="D429" s="9" t="s">
        <v>861</v>
      </c>
      <c r="E429" s="10">
        <v>68</v>
      </c>
      <c r="F429" s="11">
        <v>3</v>
      </c>
      <c r="G429" s="11">
        <v>2020.07</v>
      </c>
      <c r="H429" s="9">
        <f t="shared" si="6"/>
        <v>204</v>
      </c>
    </row>
    <row r="430" s="1" customFormat="1" customHeight="1" spans="1:8">
      <c r="A430" s="8">
        <v>9787508763248</v>
      </c>
      <c r="B430" s="9" t="s">
        <v>862</v>
      </c>
      <c r="C430" s="9" t="s">
        <v>863</v>
      </c>
      <c r="D430" s="9" t="s">
        <v>864</v>
      </c>
      <c r="E430" s="10">
        <v>45</v>
      </c>
      <c r="F430" s="11">
        <v>3</v>
      </c>
      <c r="G430" s="11">
        <v>2020.05</v>
      </c>
      <c r="H430" s="9">
        <f t="shared" si="6"/>
        <v>135</v>
      </c>
    </row>
    <row r="431" s="1" customFormat="1" customHeight="1" spans="1:8">
      <c r="A431" s="8">
        <v>9787508856896</v>
      </c>
      <c r="B431" s="9" t="s">
        <v>865</v>
      </c>
      <c r="C431" s="9" t="s">
        <v>866</v>
      </c>
      <c r="D431" s="9" t="s">
        <v>867</v>
      </c>
      <c r="E431" s="10">
        <v>2500</v>
      </c>
      <c r="F431" s="11">
        <v>3</v>
      </c>
      <c r="G431" s="11">
        <v>2019.12</v>
      </c>
      <c r="H431" s="9">
        <f t="shared" si="6"/>
        <v>7500</v>
      </c>
    </row>
    <row r="432" s="1" customFormat="1" customHeight="1" spans="1:8">
      <c r="A432" s="8">
        <v>9787511647733</v>
      </c>
      <c r="B432" s="9" t="s">
        <v>868</v>
      </c>
      <c r="C432" s="9" t="s">
        <v>869</v>
      </c>
      <c r="D432" s="9" t="s">
        <v>870</v>
      </c>
      <c r="E432" s="10">
        <v>86</v>
      </c>
      <c r="F432" s="11">
        <v>3</v>
      </c>
      <c r="G432" s="11">
        <v>2020.06</v>
      </c>
      <c r="H432" s="9">
        <f t="shared" si="6"/>
        <v>258</v>
      </c>
    </row>
    <row r="433" s="1" customFormat="1" customHeight="1" spans="1:8">
      <c r="A433" s="8">
        <v>9787511648662</v>
      </c>
      <c r="B433" s="9" t="s">
        <v>871</v>
      </c>
      <c r="C433" s="9" t="s">
        <v>872</v>
      </c>
      <c r="D433" s="9" t="s">
        <v>870</v>
      </c>
      <c r="E433" s="10">
        <v>56</v>
      </c>
      <c r="F433" s="11">
        <v>3</v>
      </c>
      <c r="G433" s="11">
        <v>2020.07</v>
      </c>
      <c r="H433" s="9">
        <f t="shared" si="6"/>
        <v>168</v>
      </c>
    </row>
    <row r="434" s="1" customFormat="1" customHeight="1" spans="1:8">
      <c r="A434" s="8">
        <v>9787512431973</v>
      </c>
      <c r="B434" s="9" t="s">
        <v>873</v>
      </c>
      <c r="C434" s="9" t="s">
        <v>874</v>
      </c>
      <c r="D434" s="9" t="s">
        <v>875</v>
      </c>
      <c r="E434" s="10">
        <v>90</v>
      </c>
      <c r="F434" s="11">
        <v>3</v>
      </c>
      <c r="G434" s="11">
        <v>2020.01</v>
      </c>
      <c r="H434" s="9">
        <f t="shared" si="6"/>
        <v>270</v>
      </c>
    </row>
    <row r="435" s="1" customFormat="1" customHeight="1" spans="1:8">
      <c r="A435" s="8">
        <v>9787513071185</v>
      </c>
      <c r="B435" s="9" t="s">
        <v>876</v>
      </c>
      <c r="C435" s="9" t="s">
        <v>877</v>
      </c>
      <c r="D435" s="9" t="s">
        <v>878</v>
      </c>
      <c r="E435" s="10">
        <v>50</v>
      </c>
      <c r="F435" s="11">
        <v>3</v>
      </c>
      <c r="G435" s="11">
        <v>2020.08</v>
      </c>
      <c r="H435" s="9">
        <f t="shared" si="6"/>
        <v>150</v>
      </c>
    </row>
    <row r="436" s="1" customFormat="1" customHeight="1" spans="1:8">
      <c r="A436" s="8">
        <v>9787513255059</v>
      </c>
      <c r="B436" s="9" t="s">
        <v>879</v>
      </c>
      <c r="C436" s="9" t="s">
        <v>880</v>
      </c>
      <c r="D436" s="9" t="s">
        <v>60</v>
      </c>
      <c r="E436" s="10">
        <v>49</v>
      </c>
      <c r="F436" s="11">
        <v>3</v>
      </c>
      <c r="G436" s="11">
        <v>2020.08</v>
      </c>
      <c r="H436" s="9">
        <f t="shared" si="6"/>
        <v>147</v>
      </c>
    </row>
    <row r="437" s="1" customFormat="1" customHeight="1" spans="1:8">
      <c r="A437" s="8">
        <v>9787513256261</v>
      </c>
      <c r="B437" s="9" t="s">
        <v>881</v>
      </c>
      <c r="C437" s="9" t="s">
        <v>882</v>
      </c>
      <c r="D437" s="9" t="s">
        <v>60</v>
      </c>
      <c r="E437" s="10">
        <v>58</v>
      </c>
      <c r="F437" s="11">
        <v>3</v>
      </c>
      <c r="G437" s="11">
        <v>2020.04</v>
      </c>
      <c r="H437" s="9">
        <f t="shared" si="6"/>
        <v>174</v>
      </c>
    </row>
    <row r="438" s="1" customFormat="1" customHeight="1" spans="1:8">
      <c r="A438" s="8">
        <v>9787513256964</v>
      </c>
      <c r="B438" s="9" t="s">
        <v>883</v>
      </c>
      <c r="C438" s="9" t="s">
        <v>884</v>
      </c>
      <c r="D438" s="9" t="s">
        <v>60</v>
      </c>
      <c r="E438" s="10">
        <v>69</v>
      </c>
      <c r="F438" s="11">
        <v>3</v>
      </c>
      <c r="G438" s="11">
        <v>2020.05</v>
      </c>
      <c r="H438" s="9">
        <f t="shared" si="6"/>
        <v>207</v>
      </c>
    </row>
    <row r="439" s="1" customFormat="1" customHeight="1" spans="1:8">
      <c r="A439" s="8">
        <v>9787513257930</v>
      </c>
      <c r="B439" s="9" t="s">
        <v>885</v>
      </c>
      <c r="C439" s="9" t="s">
        <v>886</v>
      </c>
      <c r="D439" s="9" t="s">
        <v>60</v>
      </c>
      <c r="E439" s="10">
        <v>69</v>
      </c>
      <c r="F439" s="11">
        <v>3</v>
      </c>
      <c r="G439" s="11">
        <v>2020.01</v>
      </c>
      <c r="H439" s="9">
        <f t="shared" si="6"/>
        <v>207</v>
      </c>
    </row>
    <row r="440" s="1" customFormat="1" customHeight="1" spans="1:8">
      <c r="A440" s="8">
        <v>9787513258265</v>
      </c>
      <c r="B440" s="9" t="s">
        <v>887</v>
      </c>
      <c r="C440" s="9" t="s">
        <v>888</v>
      </c>
      <c r="D440" s="9" t="s">
        <v>60</v>
      </c>
      <c r="E440" s="10">
        <v>39</v>
      </c>
      <c r="F440" s="11">
        <v>3</v>
      </c>
      <c r="G440" s="11">
        <v>2020.08</v>
      </c>
      <c r="H440" s="9">
        <f t="shared" si="6"/>
        <v>117</v>
      </c>
    </row>
    <row r="441" s="1" customFormat="1" customHeight="1" spans="1:8">
      <c r="A441" s="8">
        <v>9787513259347</v>
      </c>
      <c r="B441" s="9" t="s">
        <v>889</v>
      </c>
      <c r="C441" s="9" t="s">
        <v>890</v>
      </c>
      <c r="D441" s="9" t="s">
        <v>60</v>
      </c>
      <c r="E441" s="10">
        <v>128</v>
      </c>
      <c r="F441" s="11">
        <v>3</v>
      </c>
      <c r="G441" s="11">
        <v>2020.07</v>
      </c>
      <c r="H441" s="9">
        <f t="shared" si="6"/>
        <v>384</v>
      </c>
    </row>
    <row r="442" s="1" customFormat="1" customHeight="1" spans="1:8">
      <c r="A442" s="8">
        <v>9787513260657</v>
      </c>
      <c r="B442" s="9" t="s">
        <v>891</v>
      </c>
      <c r="C442" s="9" t="s">
        <v>892</v>
      </c>
      <c r="D442" s="9" t="s">
        <v>60</v>
      </c>
      <c r="E442" s="10">
        <v>39</v>
      </c>
      <c r="F442" s="11">
        <v>3</v>
      </c>
      <c r="G442" s="11">
        <v>2020.07</v>
      </c>
      <c r="H442" s="9">
        <f t="shared" si="6"/>
        <v>117</v>
      </c>
    </row>
    <row r="443" s="1" customFormat="1" customHeight="1" spans="1:8">
      <c r="A443" s="8">
        <v>9787513261203</v>
      </c>
      <c r="B443" s="9" t="s">
        <v>893</v>
      </c>
      <c r="C443" s="9" t="s">
        <v>894</v>
      </c>
      <c r="D443" s="9" t="s">
        <v>60</v>
      </c>
      <c r="E443" s="10">
        <v>69</v>
      </c>
      <c r="F443" s="11">
        <v>3</v>
      </c>
      <c r="G443" s="11">
        <v>2020.09</v>
      </c>
      <c r="H443" s="9">
        <f t="shared" si="6"/>
        <v>207</v>
      </c>
    </row>
    <row r="444" s="1" customFormat="1" customHeight="1" spans="1:8">
      <c r="A444" s="8">
        <v>9787513261401</v>
      </c>
      <c r="B444" s="9" t="s">
        <v>895</v>
      </c>
      <c r="C444" s="9" t="s">
        <v>896</v>
      </c>
      <c r="D444" s="9" t="s">
        <v>60</v>
      </c>
      <c r="E444" s="10">
        <v>39</v>
      </c>
      <c r="F444" s="11">
        <v>3</v>
      </c>
      <c r="G444" s="11">
        <v>2020.04</v>
      </c>
      <c r="H444" s="9">
        <f t="shared" si="6"/>
        <v>117</v>
      </c>
    </row>
    <row r="445" s="1" customFormat="1" customHeight="1" spans="1:8">
      <c r="A445" s="8">
        <v>9787513261760</v>
      </c>
      <c r="B445" s="9" t="s">
        <v>897</v>
      </c>
      <c r="C445" s="9" t="s">
        <v>898</v>
      </c>
      <c r="D445" s="9" t="s">
        <v>60</v>
      </c>
      <c r="E445" s="10">
        <v>58</v>
      </c>
      <c r="F445" s="11">
        <v>3</v>
      </c>
      <c r="G445" s="11">
        <v>2020.08</v>
      </c>
      <c r="H445" s="9">
        <f t="shared" si="6"/>
        <v>174</v>
      </c>
    </row>
    <row r="446" s="1" customFormat="1" customHeight="1" spans="1:8">
      <c r="A446" s="8">
        <v>9787513262385</v>
      </c>
      <c r="B446" s="9" t="s">
        <v>899</v>
      </c>
      <c r="C446" s="9" t="s">
        <v>900</v>
      </c>
      <c r="D446" s="9" t="s">
        <v>60</v>
      </c>
      <c r="E446" s="10">
        <v>49</v>
      </c>
      <c r="F446" s="11">
        <v>3</v>
      </c>
      <c r="G446" s="11">
        <v>2020.08</v>
      </c>
      <c r="H446" s="9">
        <f t="shared" si="6"/>
        <v>147</v>
      </c>
    </row>
    <row r="447" s="1" customFormat="1" customHeight="1" spans="1:8">
      <c r="A447" s="8">
        <v>9787513262422</v>
      </c>
      <c r="B447" s="9" t="s">
        <v>901</v>
      </c>
      <c r="C447" s="9" t="s">
        <v>902</v>
      </c>
      <c r="D447" s="9" t="s">
        <v>60</v>
      </c>
      <c r="E447" s="10">
        <v>62</v>
      </c>
      <c r="F447" s="11">
        <v>3</v>
      </c>
      <c r="G447" s="11">
        <v>2020.08</v>
      </c>
      <c r="H447" s="9">
        <f t="shared" si="6"/>
        <v>186</v>
      </c>
    </row>
    <row r="448" s="1" customFormat="1" customHeight="1" spans="1:8">
      <c r="A448" s="8">
        <v>9787515221557</v>
      </c>
      <c r="B448" s="9" t="s">
        <v>903</v>
      </c>
      <c r="C448" s="9" t="s">
        <v>904</v>
      </c>
      <c r="D448" s="9" t="s">
        <v>63</v>
      </c>
      <c r="E448" s="10">
        <v>45</v>
      </c>
      <c r="F448" s="11">
        <v>3</v>
      </c>
      <c r="G448" s="11">
        <v>2020.09</v>
      </c>
      <c r="H448" s="9">
        <f t="shared" si="6"/>
        <v>135</v>
      </c>
    </row>
    <row r="449" s="1" customFormat="1" customHeight="1" spans="1:8">
      <c r="A449" s="8">
        <v>9787515360676</v>
      </c>
      <c r="B449" s="9" t="s">
        <v>905</v>
      </c>
      <c r="C449" s="9" t="s">
        <v>906</v>
      </c>
      <c r="D449" s="9" t="s">
        <v>907</v>
      </c>
      <c r="E449" s="10">
        <v>39.9</v>
      </c>
      <c r="F449" s="11">
        <v>3</v>
      </c>
      <c r="G449" s="11">
        <v>2020.08</v>
      </c>
      <c r="H449" s="9">
        <f t="shared" si="6"/>
        <v>119.7</v>
      </c>
    </row>
    <row r="450" s="1" customFormat="1" customHeight="1" spans="1:8">
      <c r="A450" s="8">
        <v>9787515360706</v>
      </c>
      <c r="B450" s="9" t="s">
        <v>908</v>
      </c>
      <c r="C450" s="9" t="s">
        <v>909</v>
      </c>
      <c r="D450" s="9" t="s">
        <v>907</v>
      </c>
      <c r="E450" s="10">
        <v>49</v>
      </c>
      <c r="F450" s="11">
        <v>3</v>
      </c>
      <c r="G450" s="11">
        <v>2020.08</v>
      </c>
      <c r="H450" s="9">
        <f t="shared" ref="H450:H513" si="7">E450*F450</f>
        <v>147</v>
      </c>
    </row>
    <row r="451" s="1" customFormat="1" customHeight="1" spans="1:8">
      <c r="A451" s="8">
        <v>9787515360850</v>
      </c>
      <c r="B451" s="9" t="s">
        <v>910</v>
      </c>
      <c r="C451" s="9" t="s">
        <v>911</v>
      </c>
      <c r="D451" s="9" t="s">
        <v>907</v>
      </c>
      <c r="E451" s="10">
        <v>69</v>
      </c>
      <c r="F451" s="11">
        <v>3</v>
      </c>
      <c r="G451" s="11">
        <v>2020.08</v>
      </c>
      <c r="H451" s="9">
        <f t="shared" si="7"/>
        <v>207</v>
      </c>
    </row>
    <row r="452" s="1" customFormat="1" customHeight="1" spans="1:8">
      <c r="A452" s="8">
        <v>9787515361246</v>
      </c>
      <c r="B452" s="9" t="s">
        <v>912</v>
      </c>
      <c r="C452" s="9" t="s">
        <v>913</v>
      </c>
      <c r="D452" s="9" t="s">
        <v>907</v>
      </c>
      <c r="E452" s="10">
        <v>49.9</v>
      </c>
      <c r="F452" s="11">
        <v>3</v>
      </c>
      <c r="G452" s="11">
        <v>2020.08</v>
      </c>
      <c r="H452" s="9">
        <f t="shared" si="7"/>
        <v>149.7</v>
      </c>
    </row>
    <row r="453" s="1" customFormat="1" customHeight="1" spans="1:8">
      <c r="A453" s="8">
        <v>9787515520131</v>
      </c>
      <c r="B453" s="9" t="s">
        <v>914</v>
      </c>
      <c r="C453" s="9" t="s">
        <v>915</v>
      </c>
      <c r="D453" s="9" t="s">
        <v>916</v>
      </c>
      <c r="E453" s="10">
        <v>158</v>
      </c>
      <c r="F453" s="11">
        <v>3</v>
      </c>
      <c r="G453" s="11">
        <v>2020.11</v>
      </c>
      <c r="H453" s="9">
        <f t="shared" si="7"/>
        <v>474</v>
      </c>
    </row>
    <row r="454" s="1" customFormat="1" customHeight="1" spans="1:8">
      <c r="A454" s="8">
        <v>9787518062362</v>
      </c>
      <c r="B454" s="9" t="s">
        <v>917</v>
      </c>
      <c r="C454" s="9" t="s">
        <v>918</v>
      </c>
      <c r="D454" s="9" t="s">
        <v>66</v>
      </c>
      <c r="E454" s="10">
        <v>39.8</v>
      </c>
      <c r="F454" s="11">
        <v>3</v>
      </c>
      <c r="G454" s="11">
        <v>2020.05</v>
      </c>
      <c r="H454" s="9">
        <f t="shared" si="7"/>
        <v>119.4</v>
      </c>
    </row>
    <row r="455" s="1" customFormat="1" customHeight="1" spans="1:8">
      <c r="A455" s="8">
        <v>9787518062379</v>
      </c>
      <c r="B455" s="9" t="s">
        <v>919</v>
      </c>
      <c r="C455" s="9" t="s">
        <v>920</v>
      </c>
      <c r="D455" s="9" t="s">
        <v>66</v>
      </c>
      <c r="E455" s="10">
        <v>39.8</v>
      </c>
      <c r="F455" s="11">
        <v>3</v>
      </c>
      <c r="G455" s="11">
        <v>2020.05</v>
      </c>
      <c r="H455" s="9">
        <f t="shared" si="7"/>
        <v>119.4</v>
      </c>
    </row>
    <row r="456" s="1" customFormat="1" customHeight="1" spans="1:8">
      <c r="A456" s="8">
        <v>9787518069682</v>
      </c>
      <c r="B456" s="9" t="s">
        <v>921</v>
      </c>
      <c r="C456" s="9" t="s">
        <v>922</v>
      </c>
      <c r="D456" s="9" t="s">
        <v>923</v>
      </c>
      <c r="E456" s="10">
        <v>69</v>
      </c>
      <c r="F456" s="11">
        <v>3</v>
      </c>
      <c r="G456" s="11">
        <v>2020.01</v>
      </c>
      <c r="H456" s="9">
        <f t="shared" si="7"/>
        <v>207</v>
      </c>
    </row>
    <row r="457" s="1" customFormat="1" customHeight="1" spans="1:8">
      <c r="A457" s="8">
        <v>9787518069798</v>
      </c>
      <c r="B457" s="9" t="s">
        <v>924</v>
      </c>
      <c r="C457" s="9" t="s">
        <v>925</v>
      </c>
      <c r="D457" s="9" t="s">
        <v>66</v>
      </c>
      <c r="E457" s="10">
        <v>68</v>
      </c>
      <c r="F457" s="11">
        <v>3</v>
      </c>
      <c r="G457" s="11">
        <v>2019.12</v>
      </c>
      <c r="H457" s="9">
        <f t="shared" si="7"/>
        <v>204</v>
      </c>
    </row>
    <row r="458" s="1" customFormat="1" customHeight="1" spans="1:8">
      <c r="A458" s="8">
        <v>9787518074976</v>
      </c>
      <c r="B458" s="9" t="s">
        <v>926</v>
      </c>
      <c r="C458" s="9" t="s">
        <v>927</v>
      </c>
      <c r="D458" s="9" t="s">
        <v>66</v>
      </c>
      <c r="E458" s="10">
        <v>58</v>
      </c>
      <c r="F458" s="11">
        <v>3</v>
      </c>
      <c r="G458" s="11">
        <v>2020.07</v>
      </c>
      <c r="H458" s="9">
        <f t="shared" si="7"/>
        <v>174</v>
      </c>
    </row>
    <row r="459" s="1" customFormat="1" customHeight="1" spans="1:8">
      <c r="A459" s="8">
        <v>9787518075041</v>
      </c>
      <c r="B459" s="9" t="s">
        <v>928</v>
      </c>
      <c r="C459" s="9" t="s">
        <v>929</v>
      </c>
      <c r="D459" s="9" t="s">
        <v>66</v>
      </c>
      <c r="E459" s="10">
        <v>68</v>
      </c>
      <c r="F459" s="11">
        <v>3</v>
      </c>
      <c r="G459" s="11">
        <v>2020.07</v>
      </c>
      <c r="H459" s="9">
        <f t="shared" si="7"/>
        <v>204</v>
      </c>
    </row>
    <row r="460" s="1" customFormat="1" customHeight="1" spans="1:8">
      <c r="A460" s="8">
        <v>9787518075591</v>
      </c>
      <c r="B460" s="9" t="s">
        <v>930</v>
      </c>
      <c r="C460" s="9" t="s">
        <v>931</v>
      </c>
      <c r="D460" s="9" t="s">
        <v>923</v>
      </c>
      <c r="E460" s="10">
        <v>75</v>
      </c>
      <c r="F460" s="11">
        <v>3</v>
      </c>
      <c r="G460" s="11">
        <v>2020.08</v>
      </c>
      <c r="H460" s="9">
        <f t="shared" si="7"/>
        <v>225</v>
      </c>
    </row>
    <row r="461" s="1" customFormat="1" customHeight="1" spans="1:8">
      <c r="A461" s="8">
        <v>9787518075973</v>
      </c>
      <c r="B461" s="9" t="s">
        <v>932</v>
      </c>
      <c r="C461" s="9" t="s">
        <v>933</v>
      </c>
      <c r="D461" s="9" t="s">
        <v>66</v>
      </c>
      <c r="E461" s="10">
        <v>65</v>
      </c>
      <c r="F461" s="11">
        <v>3</v>
      </c>
      <c r="G461" s="11">
        <v>2020.09</v>
      </c>
      <c r="H461" s="9">
        <f t="shared" si="7"/>
        <v>195</v>
      </c>
    </row>
    <row r="462" s="1" customFormat="1" customHeight="1" spans="1:8">
      <c r="A462" s="8">
        <v>9787518076284</v>
      </c>
      <c r="B462" s="9" t="s">
        <v>934</v>
      </c>
      <c r="C462" s="9" t="s">
        <v>935</v>
      </c>
      <c r="D462" s="9" t="s">
        <v>66</v>
      </c>
      <c r="E462" s="10">
        <v>68</v>
      </c>
      <c r="F462" s="11">
        <v>3</v>
      </c>
      <c r="G462" s="11">
        <v>2020.07</v>
      </c>
      <c r="H462" s="9">
        <f t="shared" si="7"/>
        <v>204</v>
      </c>
    </row>
    <row r="463" s="1" customFormat="1" customHeight="1" spans="1:8">
      <c r="A463" s="8">
        <v>9787518076604</v>
      </c>
      <c r="B463" s="9" t="s">
        <v>936</v>
      </c>
      <c r="C463" s="9" t="s">
        <v>937</v>
      </c>
      <c r="D463" s="9" t="s">
        <v>66</v>
      </c>
      <c r="E463" s="10">
        <v>68</v>
      </c>
      <c r="F463" s="11">
        <v>3</v>
      </c>
      <c r="G463" s="11">
        <v>2020.07</v>
      </c>
      <c r="H463" s="9">
        <f t="shared" si="7"/>
        <v>204</v>
      </c>
    </row>
    <row r="464" s="1" customFormat="1" customHeight="1" spans="1:8">
      <c r="A464" s="8">
        <v>9787518076680</v>
      </c>
      <c r="B464" s="9" t="s">
        <v>938</v>
      </c>
      <c r="C464" s="9" t="s">
        <v>939</v>
      </c>
      <c r="D464" s="9" t="s">
        <v>66</v>
      </c>
      <c r="E464" s="10">
        <v>68</v>
      </c>
      <c r="F464" s="11">
        <v>3</v>
      </c>
      <c r="G464" s="11">
        <v>2020.07</v>
      </c>
      <c r="H464" s="9">
        <f t="shared" si="7"/>
        <v>204</v>
      </c>
    </row>
    <row r="465" s="1" customFormat="1" customHeight="1" spans="1:8">
      <c r="A465" s="8">
        <v>9787518424757</v>
      </c>
      <c r="B465" s="9" t="s">
        <v>940</v>
      </c>
      <c r="C465" s="9" t="s">
        <v>941</v>
      </c>
      <c r="D465" s="9" t="s">
        <v>73</v>
      </c>
      <c r="E465" s="10">
        <v>78</v>
      </c>
      <c r="F465" s="11">
        <v>3</v>
      </c>
      <c r="G465" s="11">
        <v>2020.06</v>
      </c>
      <c r="H465" s="9">
        <f t="shared" si="7"/>
        <v>234</v>
      </c>
    </row>
    <row r="466" s="1" customFormat="1" customHeight="1" spans="1:8">
      <c r="A466" s="8">
        <v>9787518428380</v>
      </c>
      <c r="B466" s="9" t="s">
        <v>942</v>
      </c>
      <c r="C466" s="9" t="s">
        <v>943</v>
      </c>
      <c r="D466" s="9" t="s">
        <v>73</v>
      </c>
      <c r="E466" s="10">
        <v>68</v>
      </c>
      <c r="F466" s="11">
        <v>3</v>
      </c>
      <c r="G466" s="11">
        <v>2020.08</v>
      </c>
      <c r="H466" s="9">
        <f t="shared" si="7"/>
        <v>204</v>
      </c>
    </row>
    <row r="467" s="1" customFormat="1" customHeight="1" spans="1:8">
      <c r="A467" s="8">
        <v>9787518428625</v>
      </c>
      <c r="B467" s="9" t="s">
        <v>944</v>
      </c>
      <c r="C467" s="9" t="s">
        <v>945</v>
      </c>
      <c r="D467" s="9" t="s">
        <v>73</v>
      </c>
      <c r="E467" s="10">
        <v>88</v>
      </c>
      <c r="F467" s="11">
        <v>3</v>
      </c>
      <c r="G467" s="11">
        <v>2020.08</v>
      </c>
      <c r="H467" s="9">
        <f t="shared" si="7"/>
        <v>264</v>
      </c>
    </row>
    <row r="468" s="1" customFormat="1" customHeight="1" spans="1:8">
      <c r="A468" s="8">
        <v>9787518428786</v>
      </c>
      <c r="B468" s="9" t="s">
        <v>946</v>
      </c>
      <c r="C468" s="9" t="s">
        <v>947</v>
      </c>
      <c r="D468" s="9" t="s">
        <v>73</v>
      </c>
      <c r="E468" s="10">
        <v>50</v>
      </c>
      <c r="F468" s="11">
        <v>3</v>
      </c>
      <c r="G468" s="11">
        <v>2020.08</v>
      </c>
      <c r="H468" s="9">
        <f t="shared" si="7"/>
        <v>150</v>
      </c>
    </row>
    <row r="469" s="1" customFormat="1" customHeight="1" spans="1:8">
      <c r="A469" s="8">
        <v>9787518429998</v>
      </c>
      <c r="B469" s="9" t="s">
        <v>948</v>
      </c>
      <c r="C469" s="9" t="s">
        <v>949</v>
      </c>
      <c r="D469" s="9" t="s">
        <v>73</v>
      </c>
      <c r="E469" s="10">
        <v>58</v>
      </c>
      <c r="F469" s="11">
        <v>3</v>
      </c>
      <c r="G469" s="11">
        <v>2020.1</v>
      </c>
      <c r="H469" s="9">
        <f t="shared" si="7"/>
        <v>174</v>
      </c>
    </row>
    <row r="470" s="1" customFormat="1" customHeight="1" spans="1:8">
      <c r="A470" s="8">
        <v>9787518430543</v>
      </c>
      <c r="B470" s="9" t="s">
        <v>950</v>
      </c>
      <c r="C470" s="9" t="s">
        <v>951</v>
      </c>
      <c r="D470" s="9" t="s">
        <v>73</v>
      </c>
      <c r="E470" s="10">
        <v>80</v>
      </c>
      <c r="F470" s="11">
        <v>3</v>
      </c>
      <c r="G470" s="11">
        <v>2020.08</v>
      </c>
      <c r="H470" s="9">
        <f t="shared" si="7"/>
        <v>240</v>
      </c>
    </row>
    <row r="471" s="1" customFormat="1" customHeight="1" spans="1:8">
      <c r="A471" s="8">
        <v>9787518950577</v>
      </c>
      <c r="B471" s="9" t="s">
        <v>952</v>
      </c>
      <c r="C471" s="9" t="s">
        <v>953</v>
      </c>
      <c r="D471" s="9" t="s">
        <v>76</v>
      </c>
      <c r="E471" s="10">
        <v>118</v>
      </c>
      <c r="F471" s="11">
        <v>3</v>
      </c>
      <c r="G471" s="11">
        <v>2020.02</v>
      </c>
      <c r="H471" s="9">
        <f t="shared" si="7"/>
        <v>354</v>
      </c>
    </row>
    <row r="472" s="1" customFormat="1" customHeight="1" spans="1:8">
      <c r="A472" s="8">
        <v>9787518951437</v>
      </c>
      <c r="B472" s="9" t="s">
        <v>954</v>
      </c>
      <c r="C472" s="9" t="s">
        <v>955</v>
      </c>
      <c r="D472" s="9" t="s">
        <v>76</v>
      </c>
      <c r="E472" s="10">
        <v>198</v>
      </c>
      <c r="F472" s="11">
        <v>3</v>
      </c>
      <c r="G472" s="11">
        <v>2020.05</v>
      </c>
      <c r="H472" s="9">
        <f t="shared" si="7"/>
        <v>594</v>
      </c>
    </row>
    <row r="473" s="1" customFormat="1" customHeight="1" spans="1:8">
      <c r="A473" s="8">
        <v>9787518952229</v>
      </c>
      <c r="B473" s="9" t="s">
        <v>956</v>
      </c>
      <c r="C473" s="9" t="s">
        <v>957</v>
      </c>
      <c r="D473" s="9" t="s">
        <v>76</v>
      </c>
      <c r="E473" s="10">
        <v>42</v>
      </c>
      <c r="F473" s="11">
        <v>3</v>
      </c>
      <c r="G473" s="11">
        <v>2020.09</v>
      </c>
      <c r="H473" s="9">
        <f t="shared" si="7"/>
        <v>126</v>
      </c>
    </row>
    <row r="474" s="1" customFormat="1" customHeight="1" spans="1:8">
      <c r="A474" s="8">
        <v>9787518954858</v>
      </c>
      <c r="B474" s="9" t="s">
        <v>958</v>
      </c>
      <c r="C474" s="9" t="s">
        <v>959</v>
      </c>
      <c r="D474" s="9" t="s">
        <v>76</v>
      </c>
      <c r="E474" s="10">
        <v>49.8</v>
      </c>
      <c r="F474" s="11">
        <v>3</v>
      </c>
      <c r="G474" s="11">
        <v>2020.02</v>
      </c>
      <c r="H474" s="9">
        <f t="shared" si="7"/>
        <v>149.4</v>
      </c>
    </row>
    <row r="475" s="1" customFormat="1" customHeight="1" spans="1:8">
      <c r="A475" s="8">
        <v>9787518956579</v>
      </c>
      <c r="B475" s="9" t="s">
        <v>960</v>
      </c>
      <c r="C475" s="9" t="s">
        <v>961</v>
      </c>
      <c r="D475" s="9" t="s">
        <v>76</v>
      </c>
      <c r="E475" s="10">
        <v>60</v>
      </c>
      <c r="F475" s="11">
        <v>3</v>
      </c>
      <c r="G475" s="11">
        <v>2020.07</v>
      </c>
      <c r="H475" s="9">
        <f t="shared" si="7"/>
        <v>180</v>
      </c>
    </row>
    <row r="476" s="1" customFormat="1" customHeight="1" spans="1:8">
      <c r="A476" s="8">
        <v>9787518967933</v>
      </c>
      <c r="B476" s="9" t="s">
        <v>962</v>
      </c>
      <c r="C476" s="9" t="s">
        <v>963</v>
      </c>
      <c r="D476" s="9" t="s">
        <v>76</v>
      </c>
      <c r="E476" s="10">
        <v>58</v>
      </c>
      <c r="F476" s="11">
        <v>3</v>
      </c>
      <c r="G476" s="11">
        <v>2020.06</v>
      </c>
      <c r="H476" s="9">
        <f t="shared" si="7"/>
        <v>174</v>
      </c>
    </row>
    <row r="477" s="1" customFormat="1" customHeight="1" spans="1:8">
      <c r="A477" s="8">
        <v>9787518968268</v>
      </c>
      <c r="B477" s="9" t="s">
        <v>964</v>
      </c>
      <c r="C477" s="9" t="s">
        <v>965</v>
      </c>
      <c r="D477" s="9" t="s">
        <v>76</v>
      </c>
      <c r="E477" s="10">
        <v>68</v>
      </c>
      <c r="F477" s="11">
        <v>3</v>
      </c>
      <c r="G477" s="11">
        <v>2020.1</v>
      </c>
      <c r="H477" s="9">
        <f t="shared" si="7"/>
        <v>204</v>
      </c>
    </row>
    <row r="478" s="1" customFormat="1" customHeight="1" spans="1:8">
      <c r="A478" s="8">
        <v>9787519249472</v>
      </c>
      <c r="B478" s="9" t="s">
        <v>966</v>
      </c>
      <c r="C478" s="9" t="s">
        <v>967</v>
      </c>
      <c r="D478" s="9" t="s">
        <v>968</v>
      </c>
      <c r="E478" s="10">
        <v>48</v>
      </c>
      <c r="F478" s="11">
        <v>3</v>
      </c>
      <c r="G478" s="11">
        <v>2018</v>
      </c>
      <c r="H478" s="9">
        <f t="shared" si="7"/>
        <v>144</v>
      </c>
    </row>
    <row r="479" s="1" customFormat="1" customHeight="1" spans="1:8">
      <c r="A479" s="8">
        <v>9787519252021</v>
      </c>
      <c r="B479" s="9" t="s">
        <v>969</v>
      </c>
      <c r="C479" s="9" t="s">
        <v>970</v>
      </c>
      <c r="D479" s="9" t="s">
        <v>968</v>
      </c>
      <c r="E479" s="10">
        <v>48</v>
      </c>
      <c r="F479" s="11">
        <v>3</v>
      </c>
      <c r="G479" s="11">
        <v>2019.01</v>
      </c>
      <c r="H479" s="9">
        <f t="shared" si="7"/>
        <v>144</v>
      </c>
    </row>
    <row r="480" s="1" customFormat="1" customHeight="1" spans="1:8">
      <c r="A480" s="8">
        <v>9787519259457</v>
      </c>
      <c r="B480" s="9" t="s">
        <v>971</v>
      </c>
      <c r="C480" s="9" t="s">
        <v>972</v>
      </c>
      <c r="D480" s="9" t="s">
        <v>968</v>
      </c>
      <c r="E480" s="10">
        <v>138</v>
      </c>
      <c r="F480" s="11">
        <v>3</v>
      </c>
      <c r="G480" s="11">
        <v>2020.01</v>
      </c>
      <c r="H480" s="9">
        <f t="shared" si="7"/>
        <v>414</v>
      </c>
    </row>
    <row r="481" s="1" customFormat="1" customHeight="1" spans="1:8">
      <c r="A481" s="8">
        <v>9787519259532</v>
      </c>
      <c r="B481" s="9" t="s">
        <v>973</v>
      </c>
      <c r="C481" s="9" t="s">
        <v>974</v>
      </c>
      <c r="D481" s="9" t="s">
        <v>968</v>
      </c>
      <c r="E481" s="10">
        <v>298</v>
      </c>
      <c r="F481" s="11">
        <v>3</v>
      </c>
      <c r="G481" s="11">
        <v>2020.03</v>
      </c>
      <c r="H481" s="9">
        <f t="shared" si="7"/>
        <v>894</v>
      </c>
    </row>
    <row r="482" s="1" customFormat="1" customHeight="1" spans="1:8">
      <c r="A482" s="8">
        <v>9787519265298</v>
      </c>
      <c r="B482" s="9" t="s">
        <v>975</v>
      </c>
      <c r="C482" s="9" t="s">
        <v>976</v>
      </c>
      <c r="D482" s="9" t="s">
        <v>968</v>
      </c>
      <c r="E482" s="10">
        <v>360</v>
      </c>
      <c r="F482" s="11">
        <v>3</v>
      </c>
      <c r="G482" s="11">
        <v>2020.05</v>
      </c>
      <c r="H482" s="9">
        <f t="shared" si="7"/>
        <v>1080</v>
      </c>
    </row>
    <row r="483" s="1" customFormat="1" customHeight="1" spans="1:8">
      <c r="A483" s="8">
        <v>9787519267667</v>
      </c>
      <c r="B483" s="9" t="s">
        <v>977</v>
      </c>
      <c r="C483" s="9" t="s">
        <v>978</v>
      </c>
      <c r="D483" s="9" t="s">
        <v>979</v>
      </c>
      <c r="E483" s="10">
        <v>55</v>
      </c>
      <c r="F483" s="11">
        <v>3</v>
      </c>
      <c r="G483" s="11">
        <v>2019.1</v>
      </c>
      <c r="H483" s="9">
        <f t="shared" si="7"/>
        <v>165</v>
      </c>
    </row>
    <row r="484" s="1" customFormat="1" customHeight="1" spans="1:8">
      <c r="A484" s="8">
        <v>9787519267674</v>
      </c>
      <c r="B484" s="9" t="s">
        <v>980</v>
      </c>
      <c r="C484" s="9" t="s">
        <v>981</v>
      </c>
      <c r="D484" s="9" t="s">
        <v>81</v>
      </c>
      <c r="E484" s="10">
        <v>60</v>
      </c>
      <c r="F484" s="11">
        <v>3</v>
      </c>
      <c r="G484" s="11">
        <v>2020.01</v>
      </c>
      <c r="H484" s="9">
        <f t="shared" si="7"/>
        <v>180</v>
      </c>
    </row>
    <row r="485" s="1" customFormat="1" customHeight="1" spans="1:8">
      <c r="A485" s="8">
        <v>9787519268350</v>
      </c>
      <c r="B485" s="9" t="s">
        <v>982</v>
      </c>
      <c r="C485" s="9" t="s">
        <v>983</v>
      </c>
      <c r="D485" s="9" t="s">
        <v>968</v>
      </c>
      <c r="E485" s="10">
        <v>336</v>
      </c>
      <c r="F485" s="11">
        <v>3</v>
      </c>
      <c r="G485" s="11">
        <v>2020.07</v>
      </c>
      <c r="H485" s="9">
        <f t="shared" si="7"/>
        <v>1008</v>
      </c>
    </row>
    <row r="486" s="1" customFormat="1" customHeight="1" spans="1:8">
      <c r="A486" s="8">
        <v>9787519270094</v>
      </c>
      <c r="B486" s="9" t="s">
        <v>984</v>
      </c>
      <c r="C486" s="9" t="s">
        <v>985</v>
      </c>
      <c r="D486" s="9" t="s">
        <v>968</v>
      </c>
      <c r="E486" s="10">
        <v>298</v>
      </c>
      <c r="F486" s="11">
        <v>3</v>
      </c>
      <c r="G486" s="11">
        <v>2020.01</v>
      </c>
      <c r="H486" s="9">
        <f t="shared" si="7"/>
        <v>894</v>
      </c>
    </row>
    <row r="487" s="1" customFormat="1" customHeight="1" spans="1:8">
      <c r="A487" s="8">
        <v>9787519270148</v>
      </c>
      <c r="B487" s="9" t="s">
        <v>986</v>
      </c>
      <c r="C487" s="9" t="s">
        <v>987</v>
      </c>
      <c r="D487" s="9" t="s">
        <v>968</v>
      </c>
      <c r="E487" s="10">
        <v>58</v>
      </c>
      <c r="F487" s="11">
        <v>3</v>
      </c>
      <c r="G487" s="11">
        <v>2020.08</v>
      </c>
      <c r="H487" s="9">
        <f t="shared" si="7"/>
        <v>174</v>
      </c>
    </row>
    <row r="488" s="1" customFormat="1" customHeight="1" spans="1:8">
      <c r="A488" s="8">
        <v>9787519270155</v>
      </c>
      <c r="B488" s="9" t="s">
        <v>988</v>
      </c>
      <c r="C488" s="9" t="s">
        <v>989</v>
      </c>
      <c r="D488" s="9" t="s">
        <v>968</v>
      </c>
      <c r="E488" s="10">
        <v>156</v>
      </c>
      <c r="F488" s="11">
        <v>3</v>
      </c>
      <c r="G488" s="11">
        <v>2020.05</v>
      </c>
      <c r="H488" s="9">
        <f t="shared" si="7"/>
        <v>468</v>
      </c>
    </row>
    <row r="489" s="1" customFormat="1" customHeight="1" spans="1:8">
      <c r="A489" s="8">
        <v>9787519270445</v>
      </c>
      <c r="B489" s="9" t="s">
        <v>990</v>
      </c>
      <c r="C489" s="9" t="s">
        <v>991</v>
      </c>
      <c r="D489" s="9" t="s">
        <v>81</v>
      </c>
      <c r="E489" s="10">
        <v>220</v>
      </c>
      <c r="F489" s="11">
        <v>3</v>
      </c>
      <c r="G489" s="11">
        <v>2020.05</v>
      </c>
      <c r="H489" s="9">
        <f t="shared" si="7"/>
        <v>660</v>
      </c>
    </row>
    <row r="490" s="1" customFormat="1" customHeight="1" spans="1:8">
      <c r="A490" s="8">
        <v>9787519270452</v>
      </c>
      <c r="B490" s="9" t="s">
        <v>992</v>
      </c>
      <c r="C490" s="9" t="s">
        <v>993</v>
      </c>
      <c r="D490" s="9" t="s">
        <v>81</v>
      </c>
      <c r="E490" s="10">
        <v>220</v>
      </c>
      <c r="F490" s="11">
        <v>3</v>
      </c>
      <c r="G490" s="11">
        <v>2020.01</v>
      </c>
      <c r="H490" s="9">
        <f t="shared" si="7"/>
        <v>660</v>
      </c>
    </row>
    <row r="491" s="1" customFormat="1" customHeight="1" spans="1:8">
      <c r="A491" s="8">
        <v>9787519272142</v>
      </c>
      <c r="B491" s="9" t="s">
        <v>994</v>
      </c>
      <c r="C491" s="9" t="s">
        <v>995</v>
      </c>
      <c r="D491" s="9" t="s">
        <v>968</v>
      </c>
      <c r="E491" s="10">
        <v>78</v>
      </c>
      <c r="F491" s="11">
        <v>3</v>
      </c>
      <c r="G491" s="11">
        <v>2020.08</v>
      </c>
      <c r="H491" s="9">
        <f t="shared" si="7"/>
        <v>234</v>
      </c>
    </row>
    <row r="492" s="1" customFormat="1" customHeight="1" spans="1:8">
      <c r="A492" s="8">
        <v>9787519272647</v>
      </c>
      <c r="B492" s="9" t="s">
        <v>996</v>
      </c>
      <c r="C492" s="9" t="s">
        <v>997</v>
      </c>
      <c r="D492" s="9" t="s">
        <v>968</v>
      </c>
      <c r="E492" s="10">
        <v>128</v>
      </c>
      <c r="F492" s="11">
        <v>3</v>
      </c>
      <c r="G492" s="11">
        <v>2020.05</v>
      </c>
      <c r="H492" s="9">
        <f t="shared" si="7"/>
        <v>384</v>
      </c>
    </row>
    <row r="493" s="1" customFormat="1" customHeight="1" spans="1:8">
      <c r="A493" s="8">
        <v>9787519273583</v>
      </c>
      <c r="B493" s="9" t="s">
        <v>998</v>
      </c>
      <c r="C493" s="9" t="s">
        <v>999</v>
      </c>
      <c r="D493" s="9" t="s">
        <v>1000</v>
      </c>
      <c r="E493" s="10">
        <v>60</v>
      </c>
      <c r="F493" s="11">
        <v>3</v>
      </c>
      <c r="G493" s="11">
        <v>2020.04</v>
      </c>
      <c r="H493" s="9">
        <f t="shared" si="7"/>
        <v>180</v>
      </c>
    </row>
    <row r="494" s="1" customFormat="1" customHeight="1" spans="1:8">
      <c r="A494" s="8">
        <v>9787519273965</v>
      </c>
      <c r="B494" s="9" t="s">
        <v>1001</v>
      </c>
      <c r="C494" s="9" t="s">
        <v>1002</v>
      </c>
      <c r="D494" s="9" t="s">
        <v>81</v>
      </c>
      <c r="E494" s="10">
        <v>60</v>
      </c>
      <c r="F494" s="11">
        <v>3</v>
      </c>
      <c r="G494" s="11">
        <v>2020.06</v>
      </c>
      <c r="H494" s="9">
        <f t="shared" si="7"/>
        <v>180</v>
      </c>
    </row>
    <row r="495" s="1" customFormat="1" customHeight="1" spans="1:8">
      <c r="A495" s="8">
        <v>9787520169264</v>
      </c>
      <c r="B495" s="9" t="s">
        <v>1003</v>
      </c>
      <c r="C495" s="9" t="s">
        <v>1004</v>
      </c>
      <c r="D495" s="9" t="s">
        <v>1005</v>
      </c>
      <c r="E495" s="10">
        <v>148</v>
      </c>
      <c r="F495" s="11">
        <v>3</v>
      </c>
      <c r="G495" s="11">
        <v>2020.08</v>
      </c>
      <c r="H495" s="9">
        <f t="shared" si="7"/>
        <v>444</v>
      </c>
    </row>
    <row r="496" s="1" customFormat="1" customHeight="1" spans="1:8">
      <c r="A496" s="8">
        <v>9787520170574</v>
      </c>
      <c r="B496" s="9" t="s">
        <v>1006</v>
      </c>
      <c r="C496" s="9" t="s">
        <v>1007</v>
      </c>
      <c r="D496" s="9" t="s">
        <v>1005</v>
      </c>
      <c r="E496" s="10">
        <v>120</v>
      </c>
      <c r="F496" s="11">
        <v>3</v>
      </c>
      <c r="G496" s="11">
        <v>2020.1</v>
      </c>
      <c r="H496" s="9">
        <f t="shared" si="7"/>
        <v>360</v>
      </c>
    </row>
    <row r="497" s="1" customFormat="1" customHeight="1" spans="1:8">
      <c r="A497" s="8">
        <v>9787520171359</v>
      </c>
      <c r="B497" s="9" t="s">
        <v>1008</v>
      </c>
      <c r="C497" s="9" t="s">
        <v>1009</v>
      </c>
      <c r="D497" s="9" t="s">
        <v>1010</v>
      </c>
      <c r="E497" s="10">
        <v>128</v>
      </c>
      <c r="F497" s="11">
        <v>3</v>
      </c>
      <c r="G497" s="11">
        <v>2020.1</v>
      </c>
      <c r="H497" s="9">
        <f t="shared" si="7"/>
        <v>384</v>
      </c>
    </row>
    <row r="498" s="1" customFormat="1" customHeight="1" spans="1:8">
      <c r="A498" s="8">
        <v>9787520715751</v>
      </c>
      <c r="B498" s="9" t="s">
        <v>1011</v>
      </c>
      <c r="C498" s="9" t="s">
        <v>1012</v>
      </c>
      <c r="D498" s="9" t="s">
        <v>1013</v>
      </c>
      <c r="E498" s="10">
        <v>46.8</v>
      </c>
      <c r="F498" s="11">
        <v>3</v>
      </c>
      <c r="G498" s="11">
        <v>2020.1</v>
      </c>
      <c r="H498" s="9">
        <f t="shared" si="7"/>
        <v>140.4</v>
      </c>
    </row>
    <row r="499" s="1" customFormat="1" customHeight="1" spans="1:8">
      <c r="A499" s="8">
        <v>9787521415520</v>
      </c>
      <c r="B499" s="9" t="s">
        <v>1014</v>
      </c>
      <c r="C499" s="9" t="s">
        <v>1015</v>
      </c>
      <c r="D499" s="9" t="s">
        <v>89</v>
      </c>
      <c r="E499" s="10">
        <v>268</v>
      </c>
      <c r="F499" s="11">
        <v>3</v>
      </c>
      <c r="G499" s="11">
        <v>2020.06</v>
      </c>
      <c r="H499" s="9">
        <f t="shared" si="7"/>
        <v>804</v>
      </c>
    </row>
    <row r="500" s="1" customFormat="1" customHeight="1" spans="1:8">
      <c r="A500" s="8">
        <v>9787521415803</v>
      </c>
      <c r="B500" s="9" t="s">
        <v>1016</v>
      </c>
      <c r="C500" s="9" t="s">
        <v>1017</v>
      </c>
      <c r="D500" s="9" t="s">
        <v>89</v>
      </c>
      <c r="E500" s="10">
        <v>42</v>
      </c>
      <c r="F500" s="11">
        <v>3</v>
      </c>
      <c r="G500" s="11">
        <v>2020.07</v>
      </c>
      <c r="H500" s="9">
        <f t="shared" si="7"/>
        <v>126</v>
      </c>
    </row>
    <row r="501" s="1" customFormat="1" customHeight="1" spans="1:8">
      <c r="A501" s="8">
        <v>9787521416107</v>
      </c>
      <c r="B501" s="9" t="s">
        <v>1018</v>
      </c>
      <c r="C501" s="9" t="s">
        <v>1019</v>
      </c>
      <c r="D501" s="9" t="s">
        <v>89</v>
      </c>
      <c r="E501" s="10">
        <v>39</v>
      </c>
      <c r="F501" s="11">
        <v>3</v>
      </c>
      <c r="G501" s="11">
        <v>2020.03</v>
      </c>
      <c r="H501" s="9">
        <f t="shared" si="7"/>
        <v>117</v>
      </c>
    </row>
    <row r="502" s="1" customFormat="1" customHeight="1" spans="1:8">
      <c r="A502" s="8">
        <v>9787521416251</v>
      </c>
      <c r="B502" s="9" t="s">
        <v>1020</v>
      </c>
      <c r="C502" s="9" t="s">
        <v>1015</v>
      </c>
      <c r="D502" s="9" t="s">
        <v>89</v>
      </c>
      <c r="E502" s="10">
        <v>121</v>
      </c>
      <c r="F502" s="11">
        <v>3</v>
      </c>
      <c r="G502" s="11">
        <v>2020.03</v>
      </c>
      <c r="H502" s="9">
        <f t="shared" si="7"/>
        <v>363</v>
      </c>
    </row>
    <row r="503" s="1" customFormat="1" customHeight="1" spans="1:8">
      <c r="A503" s="8">
        <v>9787521416459</v>
      </c>
      <c r="B503" s="9" t="s">
        <v>1021</v>
      </c>
      <c r="C503" s="9" t="s">
        <v>1022</v>
      </c>
      <c r="D503" s="9" t="s">
        <v>89</v>
      </c>
      <c r="E503" s="10">
        <v>49</v>
      </c>
      <c r="F503" s="11">
        <v>3</v>
      </c>
      <c r="G503" s="11">
        <v>2020.04</v>
      </c>
      <c r="H503" s="9">
        <f t="shared" si="7"/>
        <v>147</v>
      </c>
    </row>
    <row r="504" s="1" customFormat="1" customHeight="1" spans="1:8">
      <c r="A504" s="8">
        <v>9787521416749</v>
      </c>
      <c r="B504" s="9" t="s">
        <v>1023</v>
      </c>
      <c r="C504" s="9" t="s">
        <v>1024</v>
      </c>
      <c r="D504" s="9" t="s">
        <v>89</v>
      </c>
      <c r="E504" s="10">
        <v>58</v>
      </c>
      <c r="F504" s="11">
        <v>3</v>
      </c>
      <c r="G504" s="11">
        <v>2020.05</v>
      </c>
      <c r="H504" s="9">
        <f t="shared" si="7"/>
        <v>174</v>
      </c>
    </row>
    <row r="505" s="1" customFormat="1" customHeight="1" spans="1:8">
      <c r="A505" s="8">
        <v>9787521416794</v>
      </c>
      <c r="B505" s="9" t="s">
        <v>1020</v>
      </c>
      <c r="C505" s="9" t="s">
        <v>1025</v>
      </c>
      <c r="D505" s="9" t="s">
        <v>89</v>
      </c>
      <c r="E505" s="10">
        <v>84</v>
      </c>
      <c r="F505" s="11">
        <v>3</v>
      </c>
      <c r="G505" s="11">
        <v>2020.05</v>
      </c>
      <c r="H505" s="9">
        <f t="shared" si="7"/>
        <v>252</v>
      </c>
    </row>
    <row r="506" s="1" customFormat="1" customHeight="1" spans="1:8">
      <c r="A506" s="8">
        <v>9787521416824</v>
      </c>
      <c r="B506" s="9" t="s">
        <v>1026</v>
      </c>
      <c r="C506" s="9" t="s">
        <v>1027</v>
      </c>
      <c r="D506" s="9" t="s">
        <v>89</v>
      </c>
      <c r="E506" s="10">
        <v>84</v>
      </c>
      <c r="F506" s="11">
        <v>3</v>
      </c>
      <c r="G506" s="11">
        <v>2020.05</v>
      </c>
      <c r="H506" s="9">
        <f t="shared" si="7"/>
        <v>252</v>
      </c>
    </row>
    <row r="507" s="1" customFormat="1" customHeight="1" spans="1:8">
      <c r="A507" s="8">
        <v>9787521416848</v>
      </c>
      <c r="B507" s="9" t="s">
        <v>1023</v>
      </c>
      <c r="C507" s="9" t="s">
        <v>1024</v>
      </c>
      <c r="D507" s="9" t="s">
        <v>89</v>
      </c>
      <c r="E507" s="10">
        <v>43</v>
      </c>
      <c r="F507" s="11">
        <v>3</v>
      </c>
      <c r="G507" s="11">
        <v>2020.04</v>
      </c>
      <c r="H507" s="9">
        <f t="shared" si="7"/>
        <v>129</v>
      </c>
    </row>
    <row r="508" s="1" customFormat="1" customHeight="1" spans="1:8">
      <c r="A508" s="8">
        <v>9787521416862</v>
      </c>
      <c r="B508" s="9" t="s">
        <v>1026</v>
      </c>
      <c r="C508" s="9" t="s">
        <v>1028</v>
      </c>
      <c r="D508" s="9" t="s">
        <v>89</v>
      </c>
      <c r="E508" s="10">
        <v>39</v>
      </c>
      <c r="F508" s="11">
        <v>3</v>
      </c>
      <c r="G508" s="11">
        <v>2020.05</v>
      </c>
      <c r="H508" s="9">
        <f t="shared" si="7"/>
        <v>117</v>
      </c>
    </row>
    <row r="509" s="1" customFormat="1" customHeight="1" spans="1:8">
      <c r="A509" s="8">
        <v>9787521416886</v>
      </c>
      <c r="B509" s="9" t="s">
        <v>1023</v>
      </c>
      <c r="C509" s="9" t="s">
        <v>1029</v>
      </c>
      <c r="D509" s="9" t="s">
        <v>89</v>
      </c>
      <c r="E509" s="10">
        <v>89</v>
      </c>
      <c r="F509" s="11">
        <v>3</v>
      </c>
      <c r="G509" s="11">
        <v>2020.05</v>
      </c>
      <c r="H509" s="9">
        <f t="shared" si="7"/>
        <v>267</v>
      </c>
    </row>
    <row r="510" s="1" customFormat="1" customHeight="1" spans="1:8">
      <c r="A510" s="8">
        <v>9787521416893</v>
      </c>
      <c r="B510" s="9" t="s">
        <v>1020</v>
      </c>
      <c r="C510" s="9" t="s">
        <v>1030</v>
      </c>
      <c r="D510" s="9" t="s">
        <v>89</v>
      </c>
      <c r="E510" s="10">
        <v>38</v>
      </c>
      <c r="F510" s="11">
        <v>3</v>
      </c>
      <c r="G510" s="11">
        <v>2020.05</v>
      </c>
      <c r="H510" s="9">
        <f t="shared" si="7"/>
        <v>114</v>
      </c>
    </row>
    <row r="511" s="1" customFormat="1" customHeight="1" spans="1:8">
      <c r="A511" s="8">
        <v>9787521417371</v>
      </c>
      <c r="B511" s="9" t="s">
        <v>1031</v>
      </c>
      <c r="C511" s="9" t="s">
        <v>1032</v>
      </c>
      <c r="D511" s="9" t="s">
        <v>89</v>
      </c>
      <c r="E511" s="10">
        <v>39</v>
      </c>
      <c r="F511" s="11">
        <v>3</v>
      </c>
      <c r="G511" s="11">
        <v>2020.07</v>
      </c>
      <c r="H511" s="9">
        <f t="shared" si="7"/>
        <v>117</v>
      </c>
    </row>
    <row r="512" s="1" customFormat="1" customHeight="1" spans="1:8">
      <c r="A512" s="8">
        <v>9787521417753</v>
      </c>
      <c r="B512" s="9" t="s">
        <v>1033</v>
      </c>
      <c r="C512" s="9" t="s">
        <v>1034</v>
      </c>
      <c r="D512" s="9" t="s">
        <v>89</v>
      </c>
      <c r="E512" s="10">
        <v>75</v>
      </c>
      <c r="F512" s="11">
        <v>3</v>
      </c>
      <c r="G512" s="11">
        <v>2020.08</v>
      </c>
      <c r="H512" s="9">
        <f t="shared" si="7"/>
        <v>225</v>
      </c>
    </row>
    <row r="513" s="1" customFormat="1" customHeight="1" spans="1:8">
      <c r="A513" s="8">
        <v>9787521417883</v>
      </c>
      <c r="B513" s="9" t="s">
        <v>1035</v>
      </c>
      <c r="C513" s="9" t="s">
        <v>1015</v>
      </c>
      <c r="D513" s="9" t="s">
        <v>89</v>
      </c>
      <c r="E513" s="10">
        <v>158</v>
      </c>
      <c r="F513" s="11">
        <v>3</v>
      </c>
      <c r="G513" s="11">
        <v>2020.05</v>
      </c>
      <c r="H513" s="9">
        <f t="shared" si="7"/>
        <v>474</v>
      </c>
    </row>
    <row r="514" s="1" customFormat="1" customHeight="1" spans="1:8">
      <c r="A514" s="8">
        <v>9787521418101</v>
      </c>
      <c r="B514" s="9" t="s">
        <v>1020</v>
      </c>
      <c r="C514" s="9" t="s">
        <v>1036</v>
      </c>
      <c r="D514" s="9" t="s">
        <v>89</v>
      </c>
      <c r="E514" s="10">
        <v>48</v>
      </c>
      <c r="F514" s="11">
        <v>3</v>
      </c>
      <c r="G514" s="11">
        <v>2020.06</v>
      </c>
      <c r="H514" s="9">
        <f t="shared" ref="H514:H577" si="8">E514*F514</f>
        <v>144</v>
      </c>
    </row>
    <row r="515" s="1" customFormat="1" customHeight="1" spans="1:8">
      <c r="A515" s="8">
        <v>9787521418118</v>
      </c>
      <c r="B515" s="9" t="s">
        <v>1023</v>
      </c>
      <c r="C515" s="9" t="s">
        <v>1036</v>
      </c>
      <c r="D515" s="9" t="s">
        <v>89</v>
      </c>
      <c r="E515" s="10">
        <v>48</v>
      </c>
      <c r="F515" s="11">
        <v>3</v>
      </c>
      <c r="G515" s="11">
        <v>2020.06</v>
      </c>
      <c r="H515" s="9">
        <f t="shared" si="8"/>
        <v>144</v>
      </c>
    </row>
    <row r="516" s="1" customFormat="1" customHeight="1" spans="1:8">
      <c r="A516" s="8">
        <v>9787521418125</v>
      </c>
      <c r="B516" s="9" t="s">
        <v>1026</v>
      </c>
      <c r="C516" s="9" t="s">
        <v>1036</v>
      </c>
      <c r="D516" s="9" t="s">
        <v>89</v>
      </c>
      <c r="E516" s="10">
        <v>48</v>
      </c>
      <c r="F516" s="11">
        <v>3</v>
      </c>
      <c r="G516" s="11">
        <v>2020.06</v>
      </c>
      <c r="H516" s="9">
        <f t="shared" si="8"/>
        <v>144</v>
      </c>
    </row>
    <row r="517" s="1" customFormat="1" customHeight="1" spans="1:8">
      <c r="A517" s="8">
        <v>9787521418644</v>
      </c>
      <c r="B517" s="9" t="s">
        <v>1037</v>
      </c>
      <c r="C517" s="9" t="s">
        <v>1038</v>
      </c>
      <c r="D517" s="9" t="s">
        <v>89</v>
      </c>
      <c r="E517" s="10">
        <v>35</v>
      </c>
      <c r="F517" s="11">
        <v>3</v>
      </c>
      <c r="G517" s="11">
        <v>2020.09</v>
      </c>
      <c r="H517" s="9">
        <f t="shared" si="8"/>
        <v>105</v>
      </c>
    </row>
    <row r="518" s="1" customFormat="1" customHeight="1" spans="1:8">
      <c r="A518" s="8">
        <v>9787521419023</v>
      </c>
      <c r="B518" s="9" t="s">
        <v>1039</v>
      </c>
      <c r="C518" s="9" t="s">
        <v>1040</v>
      </c>
      <c r="D518" s="9" t="s">
        <v>89</v>
      </c>
      <c r="E518" s="10">
        <v>98</v>
      </c>
      <c r="F518" s="11">
        <v>3</v>
      </c>
      <c r="G518" s="11">
        <v>2020.09</v>
      </c>
      <c r="H518" s="9">
        <f t="shared" si="8"/>
        <v>294</v>
      </c>
    </row>
    <row r="519" s="1" customFormat="1" customHeight="1" spans="1:8">
      <c r="A519" s="8">
        <v>9787521419054</v>
      </c>
      <c r="B519" s="9" t="s">
        <v>1041</v>
      </c>
      <c r="C519" s="9" t="s">
        <v>1042</v>
      </c>
      <c r="D519" s="9" t="s">
        <v>89</v>
      </c>
      <c r="E519" s="10">
        <v>59</v>
      </c>
      <c r="F519" s="11">
        <v>3</v>
      </c>
      <c r="G519" s="11">
        <v>2020.08</v>
      </c>
      <c r="H519" s="9">
        <f t="shared" si="8"/>
        <v>177</v>
      </c>
    </row>
    <row r="520" s="1" customFormat="1" customHeight="1" spans="1:8">
      <c r="A520" s="8">
        <v>9787521419061</v>
      </c>
      <c r="B520" s="9" t="s">
        <v>1043</v>
      </c>
      <c r="C520" s="9" t="s">
        <v>1044</v>
      </c>
      <c r="D520" s="9" t="s">
        <v>89</v>
      </c>
      <c r="E520" s="10">
        <v>69</v>
      </c>
      <c r="F520" s="11">
        <v>3</v>
      </c>
      <c r="G520" s="11">
        <v>2020.07</v>
      </c>
      <c r="H520" s="9">
        <f t="shared" si="8"/>
        <v>207</v>
      </c>
    </row>
    <row r="521" s="1" customFormat="1" customHeight="1" spans="1:8">
      <c r="A521" s="8">
        <v>9787521419177</v>
      </c>
      <c r="B521" s="9" t="s">
        <v>1045</v>
      </c>
      <c r="C521" s="9" t="s">
        <v>1015</v>
      </c>
      <c r="D521" s="9" t="s">
        <v>89</v>
      </c>
      <c r="E521" s="10">
        <v>78</v>
      </c>
      <c r="F521" s="11">
        <v>3</v>
      </c>
      <c r="G521" s="11">
        <v>2020.07</v>
      </c>
      <c r="H521" s="9">
        <f t="shared" si="8"/>
        <v>234</v>
      </c>
    </row>
    <row r="522" s="1" customFormat="1" customHeight="1" spans="1:8">
      <c r="A522" s="8">
        <v>9787521419207</v>
      </c>
      <c r="B522" s="9" t="s">
        <v>1046</v>
      </c>
      <c r="C522" s="9" t="s">
        <v>1047</v>
      </c>
      <c r="D522" s="9" t="s">
        <v>89</v>
      </c>
      <c r="E522" s="10">
        <v>98</v>
      </c>
      <c r="F522" s="11">
        <v>3</v>
      </c>
      <c r="G522" s="11">
        <v>2020.07</v>
      </c>
      <c r="H522" s="9">
        <f t="shared" si="8"/>
        <v>294</v>
      </c>
    </row>
    <row r="523" s="1" customFormat="1" customHeight="1" spans="1:8">
      <c r="A523" s="8">
        <v>9787521419283</v>
      </c>
      <c r="B523" s="9" t="s">
        <v>1048</v>
      </c>
      <c r="C523" s="9" t="s">
        <v>1049</v>
      </c>
      <c r="D523" s="9" t="s">
        <v>89</v>
      </c>
      <c r="E523" s="10">
        <v>220</v>
      </c>
      <c r="F523" s="11">
        <v>3</v>
      </c>
      <c r="G523" s="11">
        <v>2020.07</v>
      </c>
      <c r="H523" s="9">
        <f t="shared" si="8"/>
        <v>660</v>
      </c>
    </row>
    <row r="524" s="1" customFormat="1" customHeight="1" spans="1:8">
      <c r="A524" s="8">
        <v>9787521419351</v>
      </c>
      <c r="B524" s="9" t="s">
        <v>1050</v>
      </c>
      <c r="C524" s="9" t="s">
        <v>1051</v>
      </c>
      <c r="D524" s="9" t="s">
        <v>89</v>
      </c>
      <c r="E524" s="10">
        <v>158</v>
      </c>
      <c r="F524" s="11">
        <v>1</v>
      </c>
      <c r="G524" s="11">
        <v>2020.08</v>
      </c>
      <c r="H524" s="9">
        <f t="shared" si="8"/>
        <v>158</v>
      </c>
    </row>
    <row r="525" s="1" customFormat="1" customHeight="1" spans="1:8">
      <c r="A525" s="8">
        <v>9787521419450</v>
      </c>
      <c r="B525" s="9" t="s">
        <v>1052</v>
      </c>
      <c r="C525" s="9" t="s">
        <v>1053</v>
      </c>
      <c r="D525" s="9" t="s">
        <v>89</v>
      </c>
      <c r="E525" s="10">
        <v>69</v>
      </c>
      <c r="F525" s="11">
        <v>3</v>
      </c>
      <c r="G525" s="11">
        <v>2020.08</v>
      </c>
      <c r="H525" s="9">
        <f t="shared" si="8"/>
        <v>207</v>
      </c>
    </row>
    <row r="526" s="1" customFormat="1" customHeight="1" spans="1:8">
      <c r="A526" s="8">
        <v>9787521419931</v>
      </c>
      <c r="B526" s="9" t="s">
        <v>1054</v>
      </c>
      <c r="C526" s="9" t="s">
        <v>1015</v>
      </c>
      <c r="D526" s="9" t="s">
        <v>89</v>
      </c>
      <c r="E526" s="10">
        <v>40</v>
      </c>
      <c r="F526" s="11">
        <v>3</v>
      </c>
      <c r="G526" s="11">
        <v>2020.1</v>
      </c>
      <c r="H526" s="9">
        <f t="shared" si="8"/>
        <v>120</v>
      </c>
    </row>
    <row r="527" s="1" customFormat="1" customHeight="1" spans="1:8">
      <c r="A527" s="8">
        <v>9787521612080</v>
      </c>
      <c r="B527" s="9" t="s">
        <v>1055</v>
      </c>
      <c r="C527" s="9" t="s">
        <v>1056</v>
      </c>
      <c r="D527" s="9" t="s">
        <v>1057</v>
      </c>
      <c r="E527" s="10">
        <v>39.8</v>
      </c>
      <c r="F527" s="11">
        <v>3</v>
      </c>
      <c r="G527" s="11">
        <v>2020.09</v>
      </c>
      <c r="H527" s="9">
        <f t="shared" si="8"/>
        <v>119.4</v>
      </c>
    </row>
    <row r="528" s="1" customFormat="1" customHeight="1" spans="1:8">
      <c r="A528" s="8">
        <v>9787521716269</v>
      </c>
      <c r="B528" s="9" t="s">
        <v>1058</v>
      </c>
      <c r="C528" s="9" t="s">
        <v>1059</v>
      </c>
      <c r="D528" s="9" t="s">
        <v>94</v>
      </c>
      <c r="E528" s="10">
        <v>78</v>
      </c>
      <c r="F528" s="11">
        <v>3</v>
      </c>
      <c r="G528" s="11">
        <v>2020.05</v>
      </c>
      <c r="H528" s="9">
        <f t="shared" si="8"/>
        <v>234</v>
      </c>
    </row>
    <row r="529" s="1" customFormat="1" customHeight="1" spans="1:8">
      <c r="A529" s="8">
        <v>9787521721010</v>
      </c>
      <c r="B529" s="9" t="s">
        <v>1060</v>
      </c>
      <c r="C529" s="9" t="s">
        <v>1061</v>
      </c>
      <c r="D529" s="9" t="s">
        <v>94</v>
      </c>
      <c r="E529" s="10">
        <v>59</v>
      </c>
      <c r="F529" s="11">
        <v>3</v>
      </c>
      <c r="G529" s="11">
        <v>2020.1</v>
      </c>
      <c r="H529" s="9">
        <f t="shared" si="8"/>
        <v>177</v>
      </c>
    </row>
    <row r="530" s="1" customFormat="1" customHeight="1" spans="1:8">
      <c r="A530" s="8">
        <v>9787521721232</v>
      </c>
      <c r="B530" s="9" t="s">
        <v>1062</v>
      </c>
      <c r="C530" s="9" t="s">
        <v>1063</v>
      </c>
      <c r="D530" s="9" t="s">
        <v>94</v>
      </c>
      <c r="E530" s="10">
        <v>68</v>
      </c>
      <c r="F530" s="11">
        <v>3</v>
      </c>
      <c r="G530" s="11">
        <v>2020.1</v>
      </c>
      <c r="H530" s="9">
        <f t="shared" si="8"/>
        <v>204</v>
      </c>
    </row>
    <row r="531" s="1" customFormat="1" customHeight="1" spans="1:8">
      <c r="A531" s="8">
        <v>9787521721324</v>
      </c>
      <c r="B531" s="9" t="s">
        <v>1064</v>
      </c>
      <c r="C531" s="9" t="s">
        <v>1065</v>
      </c>
      <c r="D531" s="9" t="s">
        <v>1066</v>
      </c>
      <c r="E531" s="10">
        <v>68</v>
      </c>
      <c r="F531" s="11">
        <v>3</v>
      </c>
      <c r="G531" s="11">
        <v>2020.09</v>
      </c>
      <c r="H531" s="9">
        <f t="shared" si="8"/>
        <v>204</v>
      </c>
    </row>
    <row r="532" s="1" customFormat="1" customHeight="1" spans="1:8">
      <c r="A532" s="8">
        <v>9787521721553</v>
      </c>
      <c r="B532" s="9" t="s">
        <v>1067</v>
      </c>
      <c r="C532" s="9" t="s">
        <v>1068</v>
      </c>
      <c r="D532" s="9" t="s">
        <v>1066</v>
      </c>
      <c r="E532" s="10">
        <v>58</v>
      </c>
      <c r="F532" s="11">
        <v>3</v>
      </c>
      <c r="G532" s="11">
        <v>2020.09</v>
      </c>
      <c r="H532" s="9">
        <f t="shared" si="8"/>
        <v>174</v>
      </c>
    </row>
    <row r="533" s="1" customFormat="1" customHeight="1" spans="1:8">
      <c r="A533" s="8">
        <v>9787521813647</v>
      </c>
      <c r="B533" s="9" t="s">
        <v>1069</v>
      </c>
      <c r="C533" s="9" t="s">
        <v>1070</v>
      </c>
      <c r="D533" s="9" t="s">
        <v>97</v>
      </c>
      <c r="E533" s="10">
        <v>78</v>
      </c>
      <c r="F533" s="11">
        <v>3</v>
      </c>
      <c r="G533" s="11">
        <v>2020.03</v>
      </c>
      <c r="H533" s="9">
        <f t="shared" si="8"/>
        <v>234</v>
      </c>
    </row>
    <row r="534" s="1" customFormat="1" customHeight="1" spans="1:8">
      <c r="A534" s="8">
        <v>9787521816501</v>
      </c>
      <c r="B534" s="9" t="s">
        <v>1071</v>
      </c>
      <c r="C534" s="9" t="s">
        <v>1072</v>
      </c>
      <c r="D534" s="9" t="s">
        <v>97</v>
      </c>
      <c r="E534" s="10">
        <v>52</v>
      </c>
      <c r="F534" s="11">
        <v>3</v>
      </c>
      <c r="G534" s="11">
        <v>2020.07</v>
      </c>
      <c r="H534" s="9">
        <f t="shared" si="8"/>
        <v>156</v>
      </c>
    </row>
    <row r="535" s="1" customFormat="1" customHeight="1" spans="1:8">
      <c r="A535" s="8">
        <v>9787522007588</v>
      </c>
      <c r="B535" s="9" t="s">
        <v>1073</v>
      </c>
      <c r="C535" s="9" t="s">
        <v>1074</v>
      </c>
      <c r="D535" s="9" t="s">
        <v>1075</v>
      </c>
      <c r="E535" s="10">
        <v>56</v>
      </c>
      <c r="F535" s="11">
        <v>3</v>
      </c>
      <c r="G535" s="11">
        <v>2020.09</v>
      </c>
      <c r="H535" s="9">
        <f t="shared" si="8"/>
        <v>168</v>
      </c>
    </row>
    <row r="536" s="1" customFormat="1" customHeight="1" spans="1:8">
      <c r="A536" s="8">
        <v>9787532595211</v>
      </c>
      <c r="B536" s="9" t="s">
        <v>1076</v>
      </c>
      <c r="C536" s="9" t="s">
        <v>1077</v>
      </c>
      <c r="D536" s="9" t="s">
        <v>1078</v>
      </c>
      <c r="E536" s="10">
        <v>98</v>
      </c>
      <c r="F536" s="11">
        <v>3</v>
      </c>
      <c r="G536" s="11">
        <v>2020.03</v>
      </c>
      <c r="H536" s="9">
        <f t="shared" si="8"/>
        <v>294</v>
      </c>
    </row>
    <row r="537" s="1" customFormat="1" customHeight="1" spans="1:8">
      <c r="A537" s="8">
        <v>9787533782511</v>
      </c>
      <c r="B537" s="9" t="s">
        <v>1079</v>
      </c>
      <c r="C537" s="9" t="s">
        <v>1080</v>
      </c>
      <c r="D537" s="9" t="s">
        <v>1081</v>
      </c>
      <c r="E537" s="10">
        <v>58</v>
      </c>
      <c r="F537" s="11">
        <v>3</v>
      </c>
      <c r="G537" s="11">
        <v>2020.07</v>
      </c>
      <c r="H537" s="9">
        <f t="shared" si="8"/>
        <v>174</v>
      </c>
    </row>
    <row r="538" s="1" customFormat="1" customHeight="1" spans="1:8">
      <c r="A538" s="8">
        <v>9787534190964</v>
      </c>
      <c r="B538" s="9" t="s">
        <v>1082</v>
      </c>
      <c r="C538" s="9" t="s">
        <v>1083</v>
      </c>
      <c r="D538" s="9" t="s">
        <v>1084</v>
      </c>
      <c r="E538" s="10">
        <v>168</v>
      </c>
      <c r="F538" s="11">
        <v>3</v>
      </c>
      <c r="G538" s="11">
        <v>2020.08</v>
      </c>
      <c r="H538" s="9">
        <f t="shared" si="8"/>
        <v>504</v>
      </c>
    </row>
    <row r="539" s="1" customFormat="1" customHeight="1" spans="1:8">
      <c r="A539" s="8">
        <v>9787534192203</v>
      </c>
      <c r="B539" s="9" t="s">
        <v>1085</v>
      </c>
      <c r="C539" s="9" t="s">
        <v>1086</v>
      </c>
      <c r="D539" s="9" t="s">
        <v>1084</v>
      </c>
      <c r="E539" s="10">
        <v>70</v>
      </c>
      <c r="F539" s="11">
        <v>3</v>
      </c>
      <c r="G539" s="11">
        <v>2020.09</v>
      </c>
      <c r="H539" s="9">
        <f t="shared" si="8"/>
        <v>210</v>
      </c>
    </row>
    <row r="540" s="1" customFormat="1" customHeight="1" spans="1:8">
      <c r="A540" s="8">
        <v>9787534997075</v>
      </c>
      <c r="B540" s="9" t="s">
        <v>1087</v>
      </c>
      <c r="C540" s="9" t="s">
        <v>1088</v>
      </c>
      <c r="D540" s="9" t="s">
        <v>1089</v>
      </c>
      <c r="E540" s="10">
        <v>118</v>
      </c>
      <c r="F540" s="11">
        <v>3</v>
      </c>
      <c r="G540" s="11">
        <v>2020.01</v>
      </c>
      <c r="H540" s="9">
        <f t="shared" si="8"/>
        <v>354</v>
      </c>
    </row>
    <row r="541" s="1" customFormat="1" customHeight="1" spans="1:8">
      <c r="A541" s="8">
        <v>9787534997266</v>
      </c>
      <c r="B541" s="9" t="s">
        <v>1090</v>
      </c>
      <c r="C541" s="9" t="s">
        <v>1091</v>
      </c>
      <c r="D541" s="9" t="s">
        <v>1089</v>
      </c>
      <c r="E541" s="10">
        <v>53</v>
      </c>
      <c r="F541" s="11">
        <v>3</v>
      </c>
      <c r="G541" s="11">
        <v>2020.06</v>
      </c>
      <c r="H541" s="9">
        <f t="shared" si="8"/>
        <v>159</v>
      </c>
    </row>
    <row r="542" s="1" customFormat="1" customHeight="1" spans="1:8">
      <c r="A542" s="8">
        <v>9787534997624</v>
      </c>
      <c r="B542" s="9" t="s">
        <v>1092</v>
      </c>
      <c r="C542" s="9" t="s">
        <v>1093</v>
      </c>
      <c r="D542" s="9" t="s">
        <v>1089</v>
      </c>
      <c r="E542" s="10">
        <v>50</v>
      </c>
      <c r="F542" s="11">
        <v>3</v>
      </c>
      <c r="G542" s="11">
        <v>2020.04</v>
      </c>
      <c r="H542" s="9">
        <f t="shared" si="8"/>
        <v>150</v>
      </c>
    </row>
    <row r="543" s="1" customFormat="1" customHeight="1" spans="1:8">
      <c r="A543" s="8">
        <v>9787534997860</v>
      </c>
      <c r="B543" s="9" t="s">
        <v>1094</v>
      </c>
      <c r="C543" s="9" t="s">
        <v>1095</v>
      </c>
      <c r="D543" s="9" t="s">
        <v>1089</v>
      </c>
      <c r="E543" s="10">
        <v>148</v>
      </c>
      <c r="F543" s="11">
        <v>3</v>
      </c>
      <c r="G543" s="11">
        <v>2020.01</v>
      </c>
      <c r="H543" s="9">
        <f t="shared" si="8"/>
        <v>444</v>
      </c>
    </row>
    <row r="544" customHeight="1" spans="1:8">
      <c r="A544" s="8">
        <v>9787534998423</v>
      </c>
      <c r="B544" s="9" t="s">
        <v>1096</v>
      </c>
      <c r="C544" s="9" t="s">
        <v>1097</v>
      </c>
      <c r="D544" s="9" t="s">
        <v>1089</v>
      </c>
      <c r="E544" s="10">
        <v>98</v>
      </c>
      <c r="F544" s="11">
        <v>3</v>
      </c>
      <c r="G544" s="11">
        <v>2020.06</v>
      </c>
      <c r="H544" s="9">
        <f t="shared" si="8"/>
        <v>294</v>
      </c>
    </row>
    <row r="545" customHeight="1" spans="1:8">
      <c r="A545" s="8">
        <v>9787534998430</v>
      </c>
      <c r="B545" s="9" t="s">
        <v>1098</v>
      </c>
      <c r="C545" s="9" t="s">
        <v>1099</v>
      </c>
      <c r="D545" s="9" t="s">
        <v>1089</v>
      </c>
      <c r="E545" s="10">
        <v>38</v>
      </c>
      <c r="F545" s="11">
        <v>3</v>
      </c>
      <c r="G545" s="11">
        <v>2020.03</v>
      </c>
      <c r="H545" s="9">
        <f t="shared" si="8"/>
        <v>114</v>
      </c>
    </row>
    <row r="546" customHeight="1" spans="1:8">
      <c r="A546" s="8">
        <v>9787534999086</v>
      </c>
      <c r="B546" s="9" t="s">
        <v>1100</v>
      </c>
      <c r="C546" s="9" t="s">
        <v>1101</v>
      </c>
      <c r="D546" s="9" t="s">
        <v>1089</v>
      </c>
      <c r="E546" s="10">
        <v>598</v>
      </c>
      <c r="F546" s="11">
        <v>3</v>
      </c>
      <c r="G546" s="11">
        <v>2020.07</v>
      </c>
      <c r="H546" s="9">
        <f t="shared" si="8"/>
        <v>1794</v>
      </c>
    </row>
    <row r="547" customHeight="1" spans="1:8">
      <c r="A547" s="8">
        <v>9787536167032</v>
      </c>
      <c r="B547" s="9" t="s">
        <v>1102</v>
      </c>
      <c r="C547" s="9" t="s">
        <v>1103</v>
      </c>
      <c r="D547" s="9" t="s">
        <v>1104</v>
      </c>
      <c r="E547" s="10">
        <v>42</v>
      </c>
      <c r="F547" s="11">
        <v>3</v>
      </c>
      <c r="G547" s="11">
        <v>2020.04</v>
      </c>
      <c r="H547" s="9">
        <f t="shared" si="8"/>
        <v>126</v>
      </c>
    </row>
    <row r="548" customHeight="1" spans="1:8">
      <c r="A548" s="8">
        <v>9787542777355</v>
      </c>
      <c r="B548" s="9" t="s">
        <v>1105</v>
      </c>
      <c r="C548" s="9" t="s">
        <v>1106</v>
      </c>
      <c r="D548" s="9" t="s">
        <v>1107</v>
      </c>
      <c r="E548" s="10">
        <v>48</v>
      </c>
      <c r="F548" s="11">
        <v>3</v>
      </c>
      <c r="G548" s="11">
        <v>2020.02</v>
      </c>
      <c r="H548" s="9">
        <f t="shared" si="8"/>
        <v>144</v>
      </c>
    </row>
    <row r="549" customHeight="1" spans="1:8">
      <c r="A549" s="8">
        <v>9787542872821</v>
      </c>
      <c r="B549" s="9" t="s">
        <v>1108</v>
      </c>
      <c r="C549" s="9" t="s">
        <v>1109</v>
      </c>
      <c r="D549" s="9" t="s">
        <v>1110</v>
      </c>
      <c r="E549" s="10">
        <v>68</v>
      </c>
      <c r="F549" s="11">
        <v>3</v>
      </c>
      <c r="G549" s="11">
        <v>2020.08</v>
      </c>
      <c r="H549" s="9">
        <f t="shared" si="8"/>
        <v>204</v>
      </c>
    </row>
    <row r="550" customHeight="1" spans="1:8">
      <c r="A550" s="8">
        <v>9787542872852</v>
      </c>
      <c r="B550" s="9" t="s">
        <v>1111</v>
      </c>
      <c r="C550" s="9" t="s">
        <v>1112</v>
      </c>
      <c r="D550" s="9" t="s">
        <v>1110</v>
      </c>
      <c r="E550" s="10">
        <v>58</v>
      </c>
      <c r="F550" s="11">
        <v>3</v>
      </c>
      <c r="G550" s="11">
        <v>2020.08</v>
      </c>
      <c r="H550" s="9">
        <f t="shared" si="8"/>
        <v>174</v>
      </c>
    </row>
    <row r="551" customHeight="1" spans="1:8">
      <c r="A551" s="8">
        <v>9787543338647</v>
      </c>
      <c r="B551" s="9" t="s">
        <v>1113</v>
      </c>
      <c r="C551" s="9" t="s">
        <v>1114</v>
      </c>
      <c r="D551" s="9" t="s">
        <v>100</v>
      </c>
      <c r="E551" s="10">
        <v>280</v>
      </c>
      <c r="F551" s="11">
        <v>3</v>
      </c>
      <c r="G551" s="11">
        <v>2020.03</v>
      </c>
      <c r="H551" s="9">
        <f t="shared" si="8"/>
        <v>840</v>
      </c>
    </row>
    <row r="552" customHeight="1" spans="1:8">
      <c r="A552" s="8">
        <v>9787543339040</v>
      </c>
      <c r="B552" s="9" t="s">
        <v>1115</v>
      </c>
      <c r="C552" s="9" t="s">
        <v>1116</v>
      </c>
      <c r="D552" s="9" t="s">
        <v>100</v>
      </c>
      <c r="E552" s="10">
        <v>298</v>
      </c>
      <c r="F552" s="11">
        <v>3</v>
      </c>
      <c r="G552" s="11">
        <v>2020.04</v>
      </c>
      <c r="H552" s="9">
        <f t="shared" si="8"/>
        <v>894</v>
      </c>
    </row>
    <row r="553" customHeight="1" spans="1:8">
      <c r="A553" s="8">
        <v>9787543339804</v>
      </c>
      <c r="B553" s="9" t="s">
        <v>1117</v>
      </c>
      <c r="C553" s="9" t="s">
        <v>1118</v>
      </c>
      <c r="D553" s="9" t="s">
        <v>100</v>
      </c>
      <c r="E553" s="10">
        <v>78</v>
      </c>
      <c r="F553" s="11">
        <v>3</v>
      </c>
      <c r="G553" s="11">
        <v>2020.03</v>
      </c>
      <c r="H553" s="9">
        <f t="shared" si="8"/>
        <v>234</v>
      </c>
    </row>
    <row r="554" customHeight="1" spans="1:8">
      <c r="A554" s="8">
        <v>9787543339859</v>
      </c>
      <c r="B554" s="9" t="s">
        <v>1119</v>
      </c>
      <c r="C554" s="9" t="s">
        <v>1120</v>
      </c>
      <c r="D554" s="9" t="s">
        <v>100</v>
      </c>
      <c r="E554" s="10">
        <v>65</v>
      </c>
      <c r="F554" s="11">
        <v>3</v>
      </c>
      <c r="G554" s="11">
        <v>2020.01</v>
      </c>
      <c r="H554" s="9">
        <f t="shared" si="8"/>
        <v>195</v>
      </c>
    </row>
    <row r="555" customHeight="1" spans="1:8">
      <c r="A555" s="8">
        <v>9787543980792</v>
      </c>
      <c r="B555" s="9" t="s">
        <v>1121</v>
      </c>
      <c r="C555" s="9" t="s">
        <v>1122</v>
      </c>
      <c r="D555" s="9" t="s">
        <v>1123</v>
      </c>
      <c r="E555" s="10">
        <v>168</v>
      </c>
      <c r="F555" s="11">
        <v>3</v>
      </c>
      <c r="G555" s="11">
        <v>2020.03</v>
      </c>
      <c r="H555" s="9">
        <f t="shared" si="8"/>
        <v>504</v>
      </c>
    </row>
    <row r="556" customHeight="1" spans="1:8">
      <c r="A556" s="8">
        <v>9787544393621</v>
      </c>
      <c r="B556" s="9" t="s">
        <v>1124</v>
      </c>
      <c r="C556" s="9" t="s">
        <v>1125</v>
      </c>
      <c r="D556" s="9" t="s">
        <v>1126</v>
      </c>
      <c r="E556" s="10">
        <v>58</v>
      </c>
      <c r="F556" s="11">
        <v>3</v>
      </c>
      <c r="G556" s="11">
        <v>2020.07</v>
      </c>
      <c r="H556" s="9">
        <f t="shared" si="8"/>
        <v>174</v>
      </c>
    </row>
    <row r="557" customHeight="1" spans="1:8">
      <c r="A557" s="8">
        <v>9787544499125</v>
      </c>
      <c r="B557" s="9" t="s">
        <v>1127</v>
      </c>
      <c r="C557" s="9" t="s">
        <v>1128</v>
      </c>
      <c r="D557" s="9" t="s">
        <v>1129</v>
      </c>
      <c r="E557" s="10">
        <v>39.8</v>
      </c>
      <c r="F557" s="11">
        <v>3</v>
      </c>
      <c r="G557" s="11">
        <v>2020.04</v>
      </c>
      <c r="H557" s="9">
        <f t="shared" si="8"/>
        <v>119.4</v>
      </c>
    </row>
    <row r="558" customHeight="1" spans="1:8">
      <c r="A558" s="8">
        <v>9787547845608</v>
      </c>
      <c r="B558" s="9" t="s">
        <v>1130</v>
      </c>
      <c r="C558" s="9" t="s">
        <v>1131</v>
      </c>
      <c r="D558" s="9" t="s">
        <v>1132</v>
      </c>
      <c r="E558" s="10">
        <v>58</v>
      </c>
      <c r="F558" s="11">
        <v>3</v>
      </c>
      <c r="G558" s="11">
        <v>2020.01</v>
      </c>
      <c r="H558" s="9">
        <f t="shared" si="8"/>
        <v>174</v>
      </c>
    </row>
    <row r="559" customHeight="1" spans="1:8">
      <c r="A559" s="8">
        <v>9787547846414</v>
      </c>
      <c r="B559" s="9" t="s">
        <v>1133</v>
      </c>
      <c r="C559" s="9" t="s">
        <v>1134</v>
      </c>
      <c r="D559" s="9" t="s">
        <v>1132</v>
      </c>
      <c r="E559" s="10">
        <v>98</v>
      </c>
      <c r="F559" s="11">
        <v>3</v>
      </c>
      <c r="G559" s="11">
        <v>2020.04</v>
      </c>
      <c r="H559" s="9">
        <f t="shared" si="8"/>
        <v>294</v>
      </c>
    </row>
    <row r="560" customHeight="1" spans="1:8">
      <c r="A560" s="8">
        <v>9787547846490</v>
      </c>
      <c r="B560" s="9" t="s">
        <v>1135</v>
      </c>
      <c r="C560" s="9" t="s">
        <v>1136</v>
      </c>
      <c r="D560" s="9" t="s">
        <v>1132</v>
      </c>
      <c r="E560" s="10">
        <v>98</v>
      </c>
      <c r="F560" s="11">
        <v>3</v>
      </c>
      <c r="G560" s="11">
        <v>2020.01</v>
      </c>
      <c r="H560" s="9">
        <f t="shared" si="8"/>
        <v>294</v>
      </c>
    </row>
    <row r="561" customHeight="1" spans="1:8">
      <c r="A561" s="8">
        <v>9787547847824</v>
      </c>
      <c r="B561" s="9" t="s">
        <v>1137</v>
      </c>
      <c r="C561" s="9" t="s">
        <v>1138</v>
      </c>
      <c r="D561" s="9" t="s">
        <v>1132</v>
      </c>
      <c r="E561" s="10">
        <v>148</v>
      </c>
      <c r="F561" s="11">
        <v>3</v>
      </c>
      <c r="G561" s="11">
        <v>2020.04</v>
      </c>
      <c r="H561" s="9">
        <f t="shared" si="8"/>
        <v>444</v>
      </c>
    </row>
    <row r="562" customHeight="1" spans="1:8">
      <c r="A562" s="8">
        <v>9787547847923</v>
      </c>
      <c r="B562" s="9" t="s">
        <v>1139</v>
      </c>
      <c r="C562" s="9" t="s">
        <v>1140</v>
      </c>
      <c r="D562" s="9" t="s">
        <v>1132</v>
      </c>
      <c r="E562" s="10">
        <v>68</v>
      </c>
      <c r="F562" s="11">
        <v>3</v>
      </c>
      <c r="G562" s="11">
        <v>2020.06</v>
      </c>
      <c r="H562" s="9">
        <f t="shared" si="8"/>
        <v>204</v>
      </c>
    </row>
    <row r="563" customHeight="1" spans="1:8">
      <c r="A563" s="8">
        <v>9787547848210</v>
      </c>
      <c r="B563" s="9" t="s">
        <v>1141</v>
      </c>
      <c r="C563" s="9" t="s">
        <v>1142</v>
      </c>
      <c r="D563" s="9" t="s">
        <v>1132</v>
      </c>
      <c r="E563" s="10">
        <v>48</v>
      </c>
      <c r="F563" s="11">
        <v>3</v>
      </c>
      <c r="G563" s="11">
        <v>2020.04</v>
      </c>
      <c r="H563" s="9">
        <f t="shared" si="8"/>
        <v>144</v>
      </c>
    </row>
    <row r="564" customHeight="1" spans="1:8">
      <c r="A564" s="8">
        <v>9787547849101</v>
      </c>
      <c r="B564" s="9" t="s">
        <v>1143</v>
      </c>
      <c r="C564" s="9" t="s">
        <v>1134</v>
      </c>
      <c r="D564" s="9" t="s">
        <v>1132</v>
      </c>
      <c r="E564" s="10">
        <v>138</v>
      </c>
      <c r="F564" s="11">
        <v>3</v>
      </c>
      <c r="G564" s="11">
        <v>2020.06</v>
      </c>
      <c r="H564" s="9">
        <f t="shared" si="8"/>
        <v>414</v>
      </c>
    </row>
    <row r="565" customHeight="1" spans="1:8">
      <c r="A565" s="8">
        <v>9787547849132</v>
      </c>
      <c r="B565" s="9" t="s">
        <v>1144</v>
      </c>
      <c r="C565" s="9" t="s">
        <v>1145</v>
      </c>
      <c r="D565" s="9" t="s">
        <v>1132</v>
      </c>
      <c r="E565" s="10">
        <v>148</v>
      </c>
      <c r="F565" s="11">
        <v>3</v>
      </c>
      <c r="G565" s="11">
        <v>2020.09</v>
      </c>
      <c r="H565" s="9">
        <f t="shared" si="8"/>
        <v>444</v>
      </c>
    </row>
    <row r="566" customHeight="1" spans="1:8">
      <c r="A566" s="8">
        <v>9787547849231</v>
      </c>
      <c r="B566" s="9" t="s">
        <v>1146</v>
      </c>
      <c r="C566" s="9" t="s">
        <v>1147</v>
      </c>
      <c r="D566" s="9" t="s">
        <v>1132</v>
      </c>
      <c r="E566" s="10">
        <v>38</v>
      </c>
      <c r="F566" s="11">
        <v>3</v>
      </c>
      <c r="G566" s="11">
        <v>2020.08</v>
      </c>
      <c r="H566" s="9">
        <f t="shared" si="8"/>
        <v>114</v>
      </c>
    </row>
    <row r="567" customHeight="1" spans="1:8">
      <c r="A567" s="8">
        <v>9787547849491</v>
      </c>
      <c r="B567" s="9" t="s">
        <v>1148</v>
      </c>
      <c r="C567" s="9" t="s">
        <v>1149</v>
      </c>
      <c r="D567" s="9" t="s">
        <v>1132</v>
      </c>
      <c r="E567" s="10">
        <v>108</v>
      </c>
      <c r="F567" s="11">
        <v>3</v>
      </c>
      <c r="G567" s="11">
        <v>2020.09</v>
      </c>
      <c r="H567" s="9">
        <f t="shared" si="8"/>
        <v>324</v>
      </c>
    </row>
    <row r="568" customHeight="1" spans="1:8">
      <c r="A568" s="8">
        <v>9787547849729</v>
      </c>
      <c r="B568" s="9" t="s">
        <v>1150</v>
      </c>
      <c r="C568" s="9" t="s">
        <v>1151</v>
      </c>
      <c r="D568" s="9" t="s">
        <v>1132</v>
      </c>
      <c r="E568" s="10">
        <v>168</v>
      </c>
      <c r="F568" s="11">
        <v>3</v>
      </c>
      <c r="G568" s="11">
        <v>2020.09</v>
      </c>
      <c r="H568" s="9">
        <f t="shared" si="8"/>
        <v>504</v>
      </c>
    </row>
    <row r="569" customHeight="1" spans="1:8">
      <c r="A569" s="8">
        <v>9787547849897</v>
      </c>
      <c r="B569" s="9" t="s">
        <v>1152</v>
      </c>
      <c r="C569" s="9" t="s">
        <v>1153</v>
      </c>
      <c r="D569" s="9" t="s">
        <v>1132</v>
      </c>
      <c r="E569" s="10">
        <v>148</v>
      </c>
      <c r="F569" s="11">
        <v>3</v>
      </c>
      <c r="G569" s="11">
        <v>2020.09</v>
      </c>
      <c r="H569" s="9">
        <f t="shared" si="8"/>
        <v>444</v>
      </c>
    </row>
    <row r="570" customHeight="1" spans="1:8">
      <c r="A570" s="8">
        <v>9787547849903</v>
      </c>
      <c r="B570" s="9" t="s">
        <v>1154</v>
      </c>
      <c r="C570" s="9" t="s">
        <v>1155</v>
      </c>
      <c r="D570" s="9" t="s">
        <v>1132</v>
      </c>
      <c r="E570" s="10">
        <v>38</v>
      </c>
      <c r="F570" s="11">
        <v>3</v>
      </c>
      <c r="G570" s="11">
        <v>2020.08</v>
      </c>
      <c r="H570" s="9">
        <f t="shared" si="8"/>
        <v>114</v>
      </c>
    </row>
    <row r="571" customHeight="1" spans="1:8">
      <c r="A571" s="8">
        <v>9787547850114</v>
      </c>
      <c r="B571" s="9" t="s">
        <v>1156</v>
      </c>
      <c r="C571" s="9" t="s">
        <v>1157</v>
      </c>
      <c r="D571" s="9" t="s">
        <v>1132</v>
      </c>
      <c r="E571" s="10">
        <v>98</v>
      </c>
      <c r="F571" s="11">
        <v>3</v>
      </c>
      <c r="G571" s="11">
        <v>2020.08</v>
      </c>
      <c r="H571" s="9">
        <f t="shared" si="8"/>
        <v>294</v>
      </c>
    </row>
    <row r="572" customHeight="1" spans="1:8">
      <c r="A572" s="8">
        <v>9787547850220</v>
      </c>
      <c r="B572" s="9" t="s">
        <v>1158</v>
      </c>
      <c r="C572" s="9" t="s">
        <v>1159</v>
      </c>
      <c r="D572" s="9" t="s">
        <v>1132</v>
      </c>
      <c r="E572" s="10">
        <v>45</v>
      </c>
      <c r="F572" s="11">
        <v>3</v>
      </c>
      <c r="G572" s="11">
        <v>2020.09</v>
      </c>
      <c r="H572" s="9">
        <f t="shared" si="8"/>
        <v>135</v>
      </c>
    </row>
    <row r="573" customHeight="1" spans="1:8">
      <c r="A573" s="8">
        <v>9787547850381</v>
      </c>
      <c r="B573" s="9" t="s">
        <v>1160</v>
      </c>
      <c r="C573" s="9" t="s">
        <v>1161</v>
      </c>
      <c r="D573" s="9" t="s">
        <v>1132</v>
      </c>
      <c r="E573" s="10">
        <v>42</v>
      </c>
      <c r="F573" s="11">
        <v>3</v>
      </c>
      <c r="G573" s="11">
        <v>2020.1</v>
      </c>
      <c r="H573" s="9">
        <f t="shared" si="8"/>
        <v>126</v>
      </c>
    </row>
    <row r="574" customHeight="1" spans="1:8">
      <c r="A574" s="8">
        <v>9787548735540</v>
      </c>
      <c r="B574" s="9" t="s">
        <v>1162</v>
      </c>
      <c r="C574" s="9" t="s">
        <v>1163</v>
      </c>
      <c r="D574" s="9" t="s">
        <v>1164</v>
      </c>
      <c r="E574" s="10">
        <v>185</v>
      </c>
      <c r="F574" s="11">
        <v>3</v>
      </c>
      <c r="G574" s="11">
        <v>2020.07</v>
      </c>
      <c r="H574" s="9">
        <f t="shared" si="8"/>
        <v>555</v>
      </c>
    </row>
    <row r="575" customHeight="1" spans="1:8">
      <c r="A575" s="8">
        <v>9787548736806</v>
      </c>
      <c r="B575" s="9" t="s">
        <v>1165</v>
      </c>
      <c r="C575" s="9" t="s">
        <v>1166</v>
      </c>
      <c r="D575" s="9" t="s">
        <v>1164</v>
      </c>
      <c r="E575" s="10">
        <v>38</v>
      </c>
      <c r="F575" s="11">
        <v>3</v>
      </c>
      <c r="G575" s="11">
        <v>2020.01</v>
      </c>
      <c r="H575" s="9">
        <f t="shared" si="8"/>
        <v>114</v>
      </c>
    </row>
    <row r="576" customHeight="1" spans="1:8">
      <c r="A576" s="8">
        <v>9787548736837</v>
      </c>
      <c r="B576" s="9" t="s">
        <v>1167</v>
      </c>
      <c r="C576" s="9" t="s">
        <v>1168</v>
      </c>
      <c r="D576" s="9" t="s">
        <v>1164</v>
      </c>
      <c r="E576" s="10">
        <v>385</v>
      </c>
      <c r="F576" s="11">
        <v>3</v>
      </c>
      <c r="G576" s="11">
        <v>2020.04</v>
      </c>
      <c r="H576" s="9">
        <f t="shared" si="8"/>
        <v>1155</v>
      </c>
    </row>
    <row r="577" customHeight="1" spans="1:8">
      <c r="A577" s="8">
        <v>9787548738510</v>
      </c>
      <c r="B577" s="9" t="s">
        <v>1169</v>
      </c>
      <c r="C577" s="9" t="s">
        <v>1170</v>
      </c>
      <c r="D577" s="9" t="s">
        <v>1164</v>
      </c>
      <c r="E577" s="10">
        <v>68</v>
      </c>
      <c r="F577" s="11">
        <v>3</v>
      </c>
      <c r="G577" s="11">
        <v>2020.01</v>
      </c>
      <c r="H577" s="9">
        <f t="shared" si="8"/>
        <v>204</v>
      </c>
    </row>
    <row r="578" customHeight="1" spans="1:8">
      <c r="A578" s="8">
        <v>9787548739142</v>
      </c>
      <c r="B578" s="9" t="s">
        <v>1171</v>
      </c>
      <c r="C578" s="9" t="s">
        <v>1172</v>
      </c>
      <c r="D578" s="9" t="s">
        <v>1164</v>
      </c>
      <c r="E578" s="10">
        <v>88</v>
      </c>
      <c r="F578" s="11">
        <v>3</v>
      </c>
      <c r="G578" s="11">
        <v>2020.06</v>
      </c>
      <c r="H578" s="9">
        <f t="shared" ref="H578:H641" si="9">E578*F578</f>
        <v>264</v>
      </c>
    </row>
    <row r="579" customHeight="1" spans="1:8">
      <c r="A579" s="8">
        <v>9787548739821</v>
      </c>
      <c r="B579" s="9" t="s">
        <v>1173</v>
      </c>
      <c r="C579" s="9" t="s">
        <v>1174</v>
      </c>
      <c r="D579" s="9" t="s">
        <v>1164</v>
      </c>
      <c r="E579" s="10">
        <v>48</v>
      </c>
      <c r="F579" s="11">
        <v>3</v>
      </c>
      <c r="G579" s="11">
        <v>2020.07</v>
      </c>
      <c r="H579" s="9">
        <f t="shared" si="9"/>
        <v>144</v>
      </c>
    </row>
    <row r="580" customHeight="1" spans="1:8">
      <c r="A580" s="8">
        <v>9787548740124</v>
      </c>
      <c r="B580" s="9" t="s">
        <v>1175</v>
      </c>
      <c r="C580" s="9" t="s">
        <v>1176</v>
      </c>
      <c r="D580" s="9" t="s">
        <v>1164</v>
      </c>
      <c r="E580" s="10">
        <v>36</v>
      </c>
      <c r="F580" s="11">
        <v>3</v>
      </c>
      <c r="G580" s="11">
        <v>2020.07</v>
      </c>
      <c r="H580" s="9">
        <f t="shared" si="9"/>
        <v>108</v>
      </c>
    </row>
    <row r="581" customHeight="1" spans="1:8">
      <c r="A581" s="8">
        <v>9787548740285</v>
      </c>
      <c r="B581" s="9" t="s">
        <v>1177</v>
      </c>
      <c r="C581" s="9" t="s">
        <v>1178</v>
      </c>
      <c r="D581" s="9" t="s">
        <v>1164</v>
      </c>
      <c r="E581" s="10">
        <v>48</v>
      </c>
      <c r="F581" s="11">
        <v>3</v>
      </c>
      <c r="G581" s="11">
        <v>2020.05</v>
      </c>
      <c r="H581" s="9">
        <f t="shared" si="9"/>
        <v>144</v>
      </c>
    </row>
    <row r="582" customHeight="1" spans="1:8">
      <c r="A582" s="8">
        <v>9787548740322</v>
      </c>
      <c r="B582" s="9" t="s">
        <v>1179</v>
      </c>
      <c r="C582" s="9" t="s">
        <v>1180</v>
      </c>
      <c r="D582" s="9" t="s">
        <v>1164</v>
      </c>
      <c r="E582" s="10">
        <v>48</v>
      </c>
      <c r="F582" s="11">
        <v>3</v>
      </c>
      <c r="G582" s="11">
        <v>2020.04</v>
      </c>
      <c r="H582" s="9">
        <f t="shared" si="9"/>
        <v>144</v>
      </c>
    </row>
    <row r="583" customHeight="1" spans="1:8">
      <c r="A583" s="8">
        <v>9787549631780</v>
      </c>
      <c r="B583" s="9" t="s">
        <v>1181</v>
      </c>
      <c r="C583" s="9" t="s">
        <v>1182</v>
      </c>
      <c r="D583" s="9" t="s">
        <v>1183</v>
      </c>
      <c r="E583" s="10">
        <v>69.9</v>
      </c>
      <c r="F583" s="11">
        <v>3</v>
      </c>
      <c r="G583" s="11">
        <v>2020.06</v>
      </c>
      <c r="H583" s="9">
        <f t="shared" si="9"/>
        <v>209.7</v>
      </c>
    </row>
    <row r="584" customHeight="1" spans="1:8">
      <c r="A584" s="8">
        <v>9787551722872</v>
      </c>
      <c r="B584" s="9" t="s">
        <v>1184</v>
      </c>
      <c r="C584" s="9" t="s">
        <v>1185</v>
      </c>
      <c r="D584" s="9" t="s">
        <v>1186</v>
      </c>
      <c r="E584" s="10">
        <v>85</v>
      </c>
      <c r="F584" s="11">
        <v>3</v>
      </c>
      <c r="G584" s="11">
        <v>2020.07</v>
      </c>
      <c r="H584" s="9">
        <f t="shared" si="9"/>
        <v>255</v>
      </c>
    </row>
    <row r="585" customHeight="1" spans="1:8">
      <c r="A585" s="8">
        <v>9787551724791</v>
      </c>
      <c r="B585" s="9" t="s">
        <v>1187</v>
      </c>
      <c r="C585" s="9" t="s">
        <v>1188</v>
      </c>
      <c r="D585" s="9" t="s">
        <v>1186</v>
      </c>
      <c r="E585" s="10">
        <v>69</v>
      </c>
      <c r="F585" s="11">
        <v>3</v>
      </c>
      <c r="G585" s="11">
        <v>2020.07</v>
      </c>
      <c r="H585" s="9">
        <f t="shared" si="9"/>
        <v>207</v>
      </c>
    </row>
    <row r="586" customHeight="1" spans="1:8">
      <c r="A586" s="8">
        <v>9787552637649</v>
      </c>
      <c r="B586" s="9" t="s">
        <v>1189</v>
      </c>
      <c r="C586" s="9" t="s">
        <v>1190</v>
      </c>
      <c r="D586" s="9" t="s">
        <v>1191</v>
      </c>
      <c r="E586" s="10">
        <v>128</v>
      </c>
      <c r="F586" s="11">
        <v>3</v>
      </c>
      <c r="G586" s="11">
        <v>2020.01</v>
      </c>
      <c r="H586" s="9">
        <f t="shared" si="9"/>
        <v>384</v>
      </c>
    </row>
    <row r="587" customHeight="1" spans="1:8">
      <c r="A587" s="8">
        <v>9787552637779</v>
      </c>
      <c r="B587" s="9" t="s">
        <v>1192</v>
      </c>
      <c r="C587" s="9" t="s">
        <v>1193</v>
      </c>
      <c r="D587" s="9" t="s">
        <v>1191</v>
      </c>
      <c r="E587" s="10">
        <v>59</v>
      </c>
      <c r="F587" s="11">
        <v>3</v>
      </c>
      <c r="G587" s="11">
        <v>2020.08</v>
      </c>
      <c r="H587" s="9">
        <f t="shared" si="9"/>
        <v>177</v>
      </c>
    </row>
    <row r="588" customHeight="1" spans="1:8">
      <c r="A588" s="8">
        <v>9787553519593</v>
      </c>
      <c r="B588" s="9" t="s">
        <v>1194</v>
      </c>
      <c r="C588" s="9" t="s">
        <v>1195</v>
      </c>
      <c r="D588" s="9" t="s">
        <v>1196</v>
      </c>
      <c r="E588" s="10">
        <v>88</v>
      </c>
      <c r="F588" s="11">
        <v>3</v>
      </c>
      <c r="G588" s="11">
        <v>2020.06</v>
      </c>
      <c r="H588" s="9">
        <f t="shared" si="9"/>
        <v>264</v>
      </c>
    </row>
    <row r="589" customHeight="1" spans="1:8">
      <c r="A589" s="8">
        <v>9787555113577</v>
      </c>
      <c r="B589" s="9" t="s">
        <v>1197</v>
      </c>
      <c r="C589" s="9" t="s">
        <v>1198</v>
      </c>
      <c r="D589" s="9" t="s">
        <v>1199</v>
      </c>
      <c r="E589" s="10">
        <v>49</v>
      </c>
      <c r="F589" s="11">
        <v>3</v>
      </c>
      <c r="G589" s="11">
        <v>2020.06</v>
      </c>
      <c r="H589" s="9">
        <f t="shared" si="9"/>
        <v>147</v>
      </c>
    </row>
    <row r="590" customHeight="1" spans="1:8">
      <c r="A590" s="8">
        <v>9787557675844</v>
      </c>
      <c r="B590" s="9" t="s">
        <v>1200</v>
      </c>
      <c r="C590" s="9" t="s">
        <v>1201</v>
      </c>
      <c r="D590" s="9" t="s">
        <v>126</v>
      </c>
      <c r="E590" s="10">
        <v>98</v>
      </c>
      <c r="F590" s="11">
        <v>3</v>
      </c>
      <c r="G590" s="11">
        <v>2020.06</v>
      </c>
      <c r="H590" s="9">
        <f t="shared" si="9"/>
        <v>294</v>
      </c>
    </row>
    <row r="591" customHeight="1" spans="1:8">
      <c r="A591" s="8">
        <v>9787557675875</v>
      </c>
      <c r="B591" s="9" t="s">
        <v>1202</v>
      </c>
      <c r="C591" s="9" t="s">
        <v>1203</v>
      </c>
      <c r="D591" s="9" t="s">
        <v>126</v>
      </c>
      <c r="E591" s="10">
        <v>98</v>
      </c>
      <c r="F591" s="11">
        <v>3</v>
      </c>
      <c r="G591" s="11">
        <v>2020.08</v>
      </c>
      <c r="H591" s="9">
        <f t="shared" si="9"/>
        <v>294</v>
      </c>
    </row>
    <row r="592" customHeight="1" spans="1:8">
      <c r="A592" s="8">
        <v>9787557677770</v>
      </c>
      <c r="B592" s="9" t="s">
        <v>1204</v>
      </c>
      <c r="C592" s="9" t="s">
        <v>1205</v>
      </c>
      <c r="D592" s="9" t="s">
        <v>126</v>
      </c>
      <c r="E592" s="10">
        <v>42</v>
      </c>
      <c r="F592" s="11">
        <v>3</v>
      </c>
      <c r="G592" s="11">
        <v>2020.05</v>
      </c>
      <c r="H592" s="9">
        <f t="shared" si="9"/>
        <v>126</v>
      </c>
    </row>
    <row r="593" customHeight="1" spans="1:8">
      <c r="A593" s="8">
        <v>9787557679194</v>
      </c>
      <c r="B593" s="9" t="s">
        <v>1206</v>
      </c>
      <c r="C593" s="9" t="s">
        <v>1207</v>
      </c>
      <c r="D593" s="9" t="s">
        <v>126</v>
      </c>
      <c r="E593" s="10">
        <v>98</v>
      </c>
      <c r="F593" s="11">
        <v>3</v>
      </c>
      <c r="G593" s="11">
        <v>2020.08</v>
      </c>
      <c r="H593" s="9">
        <f t="shared" si="9"/>
        <v>294</v>
      </c>
    </row>
    <row r="594" customHeight="1" spans="1:8">
      <c r="A594" s="8">
        <v>9787557679286</v>
      </c>
      <c r="B594" s="9" t="s">
        <v>1208</v>
      </c>
      <c r="C594" s="9" t="s">
        <v>1209</v>
      </c>
      <c r="D594" s="9" t="s">
        <v>126</v>
      </c>
      <c r="E594" s="10">
        <v>68</v>
      </c>
      <c r="F594" s="11">
        <v>3</v>
      </c>
      <c r="G594" s="11">
        <v>2020.06</v>
      </c>
      <c r="H594" s="9">
        <f t="shared" si="9"/>
        <v>204</v>
      </c>
    </row>
    <row r="595" customHeight="1" spans="1:8">
      <c r="A595" s="8">
        <v>9787557679484</v>
      </c>
      <c r="B595" s="9" t="s">
        <v>1210</v>
      </c>
      <c r="C595" s="9" t="s">
        <v>1211</v>
      </c>
      <c r="D595" s="9" t="s">
        <v>126</v>
      </c>
      <c r="E595" s="10">
        <v>98</v>
      </c>
      <c r="F595" s="11">
        <v>3</v>
      </c>
      <c r="G595" s="11">
        <v>2020.06</v>
      </c>
      <c r="H595" s="9">
        <f t="shared" si="9"/>
        <v>294</v>
      </c>
    </row>
    <row r="596" customHeight="1" spans="1:8">
      <c r="A596" s="8">
        <v>9787557679491</v>
      </c>
      <c r="B596" s="9" t="s">
        <v>1212</v>
      </c>
      <c r="C596" s="9" t="s">
        <v>1213</v>
      </c>
      <c r="D596" s="9" t="s">
        <v>126</v>
      </c>
      <c r="E596" s="10">
        <v>98</v>
      </c>
      <c r="F596" s="11">
        <v>3</v>
      </c>
      <c r="G596" s="11">
        <v>2020.06</v>
      </c>
      <c r="H596" s="9">
        <f t="shared" si="9"/>
        <v>294</v>
      </c>
    </row>
    <row r="597" customHeight="1" spans="1:8">
      <c r="A597" s="8">
        <v>9787557679507</v>
      </c>
      <c r="B597" s="9" t="s">
        <v>1210</v>
      </c>
      <c r="C597" s="9" t="s">
        <v>1214</v>
      </c>
      <c r="D597" s="9" t="s">
        <v>126</v>
      </c>
      <c r="E597" s="10">
        <v>98</v>
      </c>
      <c r="F597" s="11">
        <v>3</v>
      </c>
      <c r="G597" s="11">
        <v>2020.06</v>
      </c>
      <c r="H597" s="9">
        <f t="shared" si="9"/>
        <v>294</v>
      </c>
    </row>
    <row r="598" customHeight="1" spans="1:8">
      <c r="A598" s="8">
        <v>9787557680107</v>
      </c>
      <c r="B598" s="9" t="s">
        <v>1215</v>
      </c>
      <c r="C598" s="9" t="s">
        <v>1216</v>
      </c>
      <c r="D598" s="9" t="s">
        <v>126</v>
      </c>
      <c r="E598" s="10">
        <v>68</v>
      </c>
      <c r="F598" s="11">
        <v>3</v>
      </c>
      <c r="G598" s="11">
        <v>2020.06</v>
      </c>
      <c r="H598" s="9">
        <f t="shared" si="9"/>
        <v>204</v>
      </c>
    </row>
    <row r="599" customHeight="1" spans="1:8">
      <c r="A599" s="8">
        <v>9787557680343</v>
      </c>
      <c r="B599" s="9" t="s">
        <v>1217</v>
      </c>
      <c r="C599" s="9" t="s">
        <v>1218</v>
      </c>
      <c r="D599" s="9" t="s">
        <v>126</v>
      </c>
      <c r="E599" s="10">
        <v>45</v>
      </c>
      <c r="F599" s="11">
        <v>3</v>
      </c>
      <c r="G599" s="11">
        <v>2020.06</v>
      </c>
      <c r="H599" s="9">
        <f t="shared" si="9"/>
        <v>135</v>
      </c>
    </row>
    <row r="600" customHeight="1" spans="1:8">
      <c r="A600" s="8">
        <v>9787557682194</v>
      </c>
      <c r="B600" s="9" t="s">
        <v>1219</v>
      </c>
      <c r="C600" s="9" t="s">
        <v>1220</v>
      </c>
      <c r="D600" s="9" t="s">
        <v>126</v>
      </c>
      <c r="E600" s="10">
        <v>68</v>
      </c>
      <c r="F600" s="11">
        <v>3</v>
      </c>
      <c r="G600" s="11">
        <v>2020.07</v>
      </c>
      <c r="H600" s="9">
        <f t="shared" si="9"/>
        <v>204</v>
      </c>
    </row>
    <row r="601" customHeight="1" spans="1:8">
      <c r="A601" s="8">
        <v>9787557682248</v>
      </c>
      <c r="B601" s="9" t="s">
        <v>1221</v>
      </c>
      <c r="C601" s="9" t="s">
        <v>1222</v>
      </c>
      <c r="D601" s="9" t="s">
        <v>126</v>
      </c>
      <c r="E601" s="10">
        <v>89</v>
      </c>
      <c r="F601" s="11">
        <v>3</v>
      </c>
      <c r="G601" s="11">
        <v>2020.07</v>
      </c>
      <c r="H601" s="9">
        <f t="shared" si="9"/>
        <v>267</v>
      </c>
    </row>
    <row r="602" customHeight="1" spans="1:8">
      <c r="A602" s="8">
        <v>9787557682255</v>
      </c>
      <c r="B602" s="9" t="s">
        <v>1223</v>
      </c>
      <c r="C602" s="9" t="s">
        <v>1224</v>
      </c>
      <c r="D602" s="9" t="s">
        <v>126</v>
      </c>
      <c r="E602" s="10">
        <v>68</v>
      </c>
      <c r="F602" s="11">
        <v>3</v>
      </c>
      <c r="G602" s="11">
        <v>2020.08</v>
      </c>
      <c r="H602" s="9">
        <f t="shared" si="9"/>
        <v>204</v>
      </c>
    </row>
    <row r="603" customHeight="1" spans="1:8">
      <c r="A603" s="8">
        <v>9787557682361</v>
      </c>
      <c r="B603" s="9" t="s">
        <v>1225</v>
      </c>
      <c r="C603" s="9" t="s">
        <v>1226</v>
      </c>
      <c r="D603" s="9" t="s">
        <v>126</v>
      </c>
      <c r="E603" s="10">
        <v>58</v>
      </c>
      <c r="F603" s="11">
        <v>3</v>
      </c>
      <c r="G603" s="11">
        <v>2020.07</v>
      </c>
      <c r="H603" s="9">
        <f t="shared" si="9"/>
        <v>174</v>
      </c>
    </row>
    <row r="604" customHeight="1" spans="1:8">
      <c r="A604" s="8">
        <v>9787557682538</v>
      </c>
      <c r="B604" s="9" t="s">
        <v>1227</v>
      </c>
      <c r="C604" s="9" t="s">
        <v>1228</v>
      </c>
      <c r="D604" s="9" t="s">
        <v>126</v>
      </c>
      <c r="E604" s="10">
        <v>68</v>
      </c>
      <c r="F604" s="11">
        <v>3</v>
      </c>
      <c r="G604" s="11">
        <v>2020.07</v>
      </c>
      <c r="H604" s="9">
        <f t="shared" si="9"/>
        <v>204</v>
      </c>
    </row>
    <row r="605" customHeight="1" spans="1:8">
      <c r="A605" s="8">
        <v>9787557684891</v>
      </c>
      <c r="B605" s="9" t="s">
        <v>1229</v>
      </c>
      <c r="C605" s="9" t="s">
        <v>1230</v>
      </c>
      <c r="D605" s="9" t="s">
        <v>126</v>
      </c>
      <c r="E605" s="10">
        <v>45</v>
      </c>
      <c r="F605" s="11">
        <v>3</v>
      </c>
      <c r="G605" s="11">
        <v>2020.08</v>
      </c>
      <c r="H605" s="9">
        <f t="shared" si="9"/>
        <v>135</v>
      </c>
    </row>
    <row r="606" customHeight="1" spans="1:8">
      <c r="A606" s="8">
        <v>9787557685478</v>
      </c>
      <c r="B606" s="9" t="s">
        <v>1231</v>
      </c>
      <c r="C606" s="9" t="s">
        <v>1232</v>
      </c>
      <c r="D606" s="9" t="s">
        <v>126</v>
      </c>
      <c r="E606" s="10">
        <v>68</v>
      </c>
      <c r="F606" s="11">
        <v>3</v>
      </c>
      <c r="G606" s="11">
        <v>2020.08</v>
      </c>
      <c r="H606" s="9">
        <f t="shared" si="9"/>
        <v>204</v>
      </c>
    </row>
    <row r="607" customHeight="1" spans="1:8">
      <c r="A607" s="8">
        <v>9787557685584</v>
      </c>
      <c r="B607" s="9" t="s">
        <v>1233</v>
      </c>
      <c r="C607" s="9" t="s">
        <v>1234</v>
      </c>
      <c r="D607" s="9" t="s">
        <v>126</v>
      </c>
      <c r="E607" s="10">
        <v>68</v>
      </c>
      <c r="F607" s="11">
        <v>3</v>
      </c>
      <c r="G607" s="11">
        <v>2020.08</v>
      </c>
      <c r="H607" s="9">
        <f t="shared" si="9"/>
        <v>204</v>
      </c>
    </row>
    <row r="608" customHeight="1" spans="1:8">
      <c r="A608" s="8">
        <v>9787557685720</v>
      </c>
      <c r="B608" s="9" t="s">
        <v>1235</v>
      </c>
      <c r="C608" s="9" t="s">
        <v>1236</v>
      </c>
      <c r="D608" s="9" t="s">
        <v>126</v>
      </c>
      <c r="E608" s="10">
        <v>48</v>
      </c>
      <c r="F608" s="11">
        <v>3</v>
      </c>
      <c r="G608" s="11">
        <v>2020.09</v>
      </c>
      <c r="H608" s="9">
        <f t="shared" si="9"/>
        <v>144</v>
      </c>
    </row>
    <row r="609" customHeight="1" spans="1:8">
      <c r="A609" s="8">
        <v>9787558729270</v>
      </c>
      <c r="B609" s="9" t="s">
        <v>1237</v>
      </c>
      <c r="C609" s="9" t="s">
        <v>1238</v>
      </c>
      <c r="D609" s="9" t="s">
        <v>1239</v>
      </c>
      <c r="E609" s="10">
        <v>68</v>
      </c>
      <c r="F609" s="11">
        <v>3</v>
      </c>
      <c r="G609" s="11">
        <v>2020.08</v>
      </c>
      <c r="H609" s="9">
        <f t="shared" si="9"/>
        <v>204</v>
      </c>
    </row>
    <row r="610" customHeight="1" spans="1:8">
      <c r="A610" s="8">
        <v>9787559109910</v>
      </c>
      <c r="B610" s="9" t="s">
        <v>1240</v>
      </c>
      <c r="C610" s="9" t="s">
        <v>1241</v>
      </c>
      <c r="D610" s="9" t="s">
        <v>1242</v>
      </c>
      <c r="E610" s="10">
        <v>108</v>
      </c>
      <c r="F610" s="11">
        <v>3</v>
      </c>
      <c r="G610" s="11">
        <v>2020.02</v>
      </c>
      <c r="H610" s="9">
        <f t="shared" si="9"/>
        <v>324</v>
      </c>
    </row>
    <row r="611" customHeight="1" spans="1:8">
      <c r="A611" s="8">
        <v>9787559112217</v>
      </c>
      <c r="B611" s="9" t="s">
        <v>1243</v>
      </c>
      <c r="C611" s="9" t="s">
        <v>1244</v>
      </c>
      <c r="D611" s="9" t="s">
        <v>1242</v>
      </c>
      <c r="E611" s="10">
        <v>115</v>
      </c>
      <c r="F611" s="11">
        <v>3</v>
      </c>
      <c r="G611" s="11">
        <v>2020.03</v>
      </c>
      <c r="H611" s="9">
        <f t="shared" si="9"/>
        <v>345</v>
      </c>
    </row>
    <row r="612" customHeight="1" spans="1:8">
      <c r="A612" s="8">
        <v>9787559113078</v>
      </c>
      <c r="B612" s="9" t="s">
        <v>1245</v>
      </c>
      <c r="C612" s="9" t="s">
        <v>1246</v>
      </c>
      <c r="D612" s="9" t="s">
        <v>1242</v>
      </c>
      <c r="E612" s="10">
        <v>60</v>
      </c>
      <c r="F612" s="11">
        <v>3</v>
      </c>
      <c r="G612" s="11">
        <v>2020.06</v>
      </c>
      <c r="H612" s="9">
        <f t="shared" si="9"/>
        <v>180</v>
      </c>
    </row>
    <row r="613" customHeight="1" spans="1:8">
      <c r="A613" s="8">
        <v>9787559114365</v>
      </c>
      <c r="B613" s="9" t="s">
        <v>1247</v>
      </c>
      <c r="C613" s="9" t="s">
        <v>1248</v>
      </c>
      <c r="D613" s="9" t="s">
        <v>1242</v>
      </c>
      <c r="E613" s="10">
        <v>92</v>
      </c>
      <c r="F613" s="11">
        <v>3</v>
      </c>
      <c r="G613" s="11">
        <v>2020.01</v>
      </c>
      <c r="H613" s="9">
        <f t="shared" si="9"/>
        <v>276</v>
      </c>
    </row>
    <row r="614" customHeight="1" spans="1:8">
      <c r="A614" s="8">
        <v>9787559114433</v>
      </c>
      <c r="B614" s="9" t="s">
        <v>1249</v>
      </c>
      <c r="C614" s="9" t="s">
        <v>1250</v>
      </c>
      <c r="D614" s="9" t="s">
        <v>1242</v>
      </c>
      <c r="E614" s="10">
        <v>48</v>
      </c>
      <c r="F614" s="11">
        <v>3</v>
      </c>
      <c r="G614" s="11">
        <v>2020.06</v>
      </c>
      <c r="H614" s="9">
        <f t="shared" si="9"/>
        <v>144</v>
      </c>
    </row>
    <row r="615" customHeight="1" spans="1:8">
      <c r="A615" s="8">
        <v>9787559114570</v>
      </c>
      <c r="B615" s="9" t="s">
        <v>1251</v>
      </c>
      <c r="C615" s="9" t="s">
        <v>1252</v>
      </c>
      <c r="D615" s="9" t="s">
        <v>1242</v>
      </c>
      <c r="E615" s="10">
        <v>1588</v>
      </c>
      <c r="F615" s="11">
        <v>3</v>
      </c>
      <c r="G615" s="11">
        <v>2020.04</v>
      </c>
      <c r="H615" s="9">
        <f t="shared" si="9"/>
        <v>4764</v>
      </c>
    </row>
    <row r="616" customHeight="1" spans="1:8">
      <c r="A616" s="8">
        <v>9787559114587</v>
      </c>
      <c r="B616" s="9" t="s">
        <v>1253</v>
      </c>
      <c r="C616" s="9" t="s">
        <v>1254</v>
      </c>
      <c r="D616" s="9" t="s">
        <v>1242</v>
      </c>
      <c r="E616" s="10">
        <v>228</v>
      </c>
      <c r="F616" s="11">
        <v>3</v>
      </c>
      <c r="G616" s="11">
        <v>2020.06</v>
      </c>
      <c r="H616" s="9">
        <f t="shared" si="9"/>
        <v>684</v>
      </c>
    </row>
    <row r="617" customHeight="1" spans="1:8">
      <c r="A617" s="8">
        <v>9787559114655</v>
      </c>
      <c r="B617" s="9" t="s">
        <v>1255</v>
      </c>
      <c r="C617" s="9" t="s">
        <v>1256</v>
      </c>
      <c r="D617" s="9" t="s">
        <v>1242</v>
      </c>
      <c r="E617" s="10">
        <v>198</v>
      </c>
      <c r="F617" s="11">
        <v>3</v>
      </c>
      <c r="G617" s="11">
        <v>2020.07</v>
      </c>
      <c r="H617" s="9">
        <f t="shared" si="9"/>
        <v>594</v>
      </c>
    </row>
    <row r="618" customHeight="1" spans="1:8">
      <c r="A618" s="8">
        <v>9787559115171</v>
      </c>
      <c r="B618" s="9" t="s">
        <v>1257</v>
      </c>
      <c r="C618" s="9" t="s">
        <v>1258</v>
      </c>
      <c r="D618" s="9" t="s">
        <v>1242</v>
      </c>
      <c r="E618" s="10">
        <v>128</v>
      </c>
      <c r="F618" s="11">
        <v>3</v>
      </c>
      <c r="G618" s="11">
        <v>2020.07</v>
      </c>
      <c r="H618" s="9">
        <f t="shared" si="9"/>
        <v>384</v>
      </c>
    </row>
    <row r="619" customHeight="1" spans="1:8">
      <c r="A619" s="8">
        <v>9787559115454</v>
      </c>
      <c r="B619" s="9" t="s">
        <v>1259</v>
      </c>
      <c r="C619" s="9" t="s">
        <v>1260</v>
      </c>
      <c r="D619" s="9" t="s">
        <v>1242</v>
      </c>
      <c r="E619" s="10">
        <v>398</v>
      </c>
      <c r="F619" s="11">
        <v>3</v>
      </c>
      <c r="G619" s="11">
        <v>2020.08</v>
      </c>
      <c r="H619" s="9">
        <f t="shared" si="9"/>
        <v>1194</v>
      </c>
    </row>
    <row r="620" customHeight="1" spans="1:8">
      <c r="A620" s="8">
        <v>9787559115607</v>
      </c>
      <c r="B620" s="9" t="s">
        <v>1261</v>
      </c>
      <c r="C620" s="9" t="s">
        <v>1262</v>
      </c>
      <c r="D620" s="9" t="s">
        <v>1263</v>
      </c>
      <c r="E620" s="10">
        <v>48</v>
      </c>
      <c r="F620" s="11">
        <v>3</v>
      </c>
      <c r="G620" s="11">
        <v>2020.06</v>
      </c>
      <c r="H620" s="9">
        <f t="shared" si="9"/>
        <v>144</v>
      </c>
    </row>
    <row r="621" customHeight="1" spans="1:8">
      <c r="A621" s="8">
        <v>9787559115669</v>
      </c>
      <c r="B621" s="9" t="s">
        <v>1264</v>
      </c>
      <c r="C621" s="9" t="s">
        <v>1265</v>
      </c>
      <c r="D621" s="9" t="s">
        <v>1242</v>
      </c>
      <c r="E621" s="10">
        <v>50</v>
      </c>
      <c r="F621" s="11">
        <v>3</v>
      </c>
      <c r="G621" s="11">
        <v>2020.08</v>
      </c>
      <c r="H621" s="9">
        <f t="shared" si="9"/>
        <v>150</v>
      </c>
    </row>
    <row r="622" customHeight="1" spans="1:8">
      <c r="A622" s="8">
        <v>9787559115690</v>
      </c>
      <c r="B622" s="9" t="s">
        <v>1266</v>
      </c>
      <c r="C622" s="9" t="s">
        <v>1267</v>
      </c>
      <c r="D622" s="9" t="s">
        <v>1242</v>
      </c>
      <c r="E622" s="10">
        <v>168</v>
      </c>
      <c r="F622" s="11">
        <v>3</v>
      </c>
      <c r="G622" s="11">
        <v>2020.07</v>
      </c>
      <c r="H622" s="9">
        <f t="shared" si="9"/>
        <v>504</v>
      </c>
    </row>
    <row r="623" customHeight="1" spans="1:8">
      <c r="A623" s="8">
        <v>9787559115843</v>
      </c>
      <c r="B623" s="9" t="s">
        <v>1268</v>
      </c>
      <c r="C623" s="9" t="s">
        <v>1269</v>
      </c>
      <c r="D623" s="9" t="s">
        <v>1242</v>
      </c>
      <c r="E623" s="10">
        <v>168</v>
      </c>
      <c r="F623" s="11">
        <v>3</v>
      </c>
      <c r="G623" s="11">
        <v>2020.06</v>
      </c>
      <c r="H623" s="9">
        <f t="shared" si="9"/>
        <v>504</v>
      </c>
    </row>
    <row r="624" customHeight="1" spans="1:8">
      <c r="A624" s="8">
        <v>9787559116277</v>
      </c>
      <c r="B624" s="9" t="s">
        <v>1270</v>
      </c>
      <c r="C624" s="9" t="s">
        <v>1271</v>
      </c>
      <c r="D624" s="9" t="s">
        <v>1242</v>
      </c>
      <c r="E624" s="10">
        <v>118</v>
      </c>
      <c r="F624" s="11">
        <v>3</v>
      </c>
      <c r="G624" s="11">
        <v>2020.07</v>
      </c>
      <c r="H624" s="9">
        <f t="shared" si="9"/>
        <v>354</v>
      </c>
    </row>
    <row r="625" customHeight="1" spans="1:8">
      <c r="A625" s="8">
        <v>9787559407290</v>
      </c>
      <c r="B625" s="9" t="s">
        <v>1272</v>
      </c>
      <c r="C625" s="9" t="s">
        <v>1273</v>
      </c>
      <c r="D625" s="9" t="s">
        <v>1274</v>
      </c>
      <c r="E625" s="10">
        <v>49.8</v>
      </c>
      <c r="F625" s="11">
        <v>3</v>
      </c>
      <c r="G625" s="11">
        <v>2017</v>
      </c>
      <c r="H625" s="9">
        <f t="shared" si="9"/>
        <v>149.4</v>
      </c>
    </row>
    <row r="626" customHeight="1" spans="1:8">
      <c r="A626" s="8">
        <v>9787559445117</v>
      </c>
      <c r="B626" s="9" t="s">
        <v>1275</v>
      </c>
      <c r="C626" s="9" t="s">
        <v>1276</v>
      </c>
      <c r="D626" s="9" t="s">
        <v>1274</v>
      </c>
      <c r="E626" s="10">
        <v>45</v>
      </c>
      <c r="F626" s="11">
        <v>3</v>
      </c>
      <c r="G626" s="11">
        <v>2020.06</v>
      </c>
      <c r="H626" s="9">
        <f t="shared" si="9"/>
        <v>135</v>
      </c>
    </row>
    <row r="627" customHeight="1" spans="1:8">
      <c r="A627" s="8">
        <v>9787562361800</v>
      </c>
      <c r="B627" s="9" t="s">
        <v>1277</v>
      </c>
      <c r="C627" s="9" t="s">
        <v>1278</v>
      </c>
      <c r="D627" s="9" t="s">
        <v>1279</v>
      </c>
      <c r="E627" s="10">
        <v>138</v>
      </c>
      <c r="F627" s="11">
        <v>3</v>
      </c>
      <c r="G627" s="11">
        <v>2020.01</v>
      </c>
      <c r="H627" s="9">
        <f t="shared" si="9"/>
        <v>414</v>
      </c>
    </row>
    <row r="628" customHeight="1" spans="1:8">
      <c r="A628" s="8">
        <v>9787562362302</v>
      </c>
      <c r="B628" s="9" t="s">
        <v>1280</v>
      </c>
      <c r="C628" s="9" t="s">
        <v>1281</v>
      </c>
      <c r="D628" s="9" t="s">
        <v>1279</v>
      </c>
      <c r="E628" s="10">
        <v>42</v>
      </c>
      <c r="F628" s="11">
        <v>3</v>
      </c>
      <c r="G628" s="11">
        <v>2020.01</v>
      </c>
      <c r="H628" s="9">
        <f t="shared" si="9"/>
        <v>126</v>
      </c>
    </row>
    <row r="629" customHeight="1" spans="1:8">
      <c r="A629" s="8">
        <v>9787563831081</v>
      </c>
      <c r="B629" s="9" t="s">
        <v>1282</v>
      </c>
      <c r="C629" s="9" t="s">
        <v>1283</v>
      </c>
      <c r="D629" s="9" t="s">
        <v>1284</v>
      </c>
      <c r="E629" s="10">
        <v>125</v>
      </c>
      <c r="F629" s="11">
        <v>3</v>
      </c>
      <c r="G629" s="11">
        <v>2020.06</v>
      </c>
      <c r="H629" s="9">
        <f t="shared" si="9"/>
        <v>375</v>
      </c>
    </row>
    <row r="630" customHeight="1" spans="1:8">
      <c r="A630" s="8">
        <v>9787563831098</v>
      </c>
      <c r="B630" s="9" t="s">
        <v>1285</v>
      </c>
      <c r="C630" s="9" t="s">
        <v>1283</v>
      </c>
      <c r="D630" s="9" t="s">
        <v>1284</v>
      </c>
      <c r="E630" s="10">
        <v>75</v>
      </c>
      <c r="F630" s="11">
        <v>3</v>
      </c>
      <c r="G630" s="11">
        <v>2020.06</v>
      </c>
      <c r="H630" s="9">
        <f t="shared" si="9"/>
        <v>225</v>
      </c>
    </row>
    <row r="631" customHeight="1" spans="1:8">
      <c r="A631" s="8">
        <v>9787564189723</v>
      </c>
      <c r="B631" s="9" t="s">
        <v>1286</v>
      </c>
      <c r="C631" s="9" t="s">
        <v>1287</v>
      </c>
      <c r="D631" s="9" t="s">
        <v>1288</v>
      </c>
      <c r="E631" s="10">
        <v>48</v>
      </c>
      <c r="F631" s="11">
        <v>3</v>
      </c>
      <c r="G631" s="11">
        <v>2020.08</v>
      </c>
      <c r="H631" s="9">
        <f t="shared" si="9"/>
        <v>144</v>
      </c>
    </row>
    <row r="632" customHeight="1" spans="1:8">
      <c r="A632" s="8">
        <v>9787564190071</v>
      </c>
      <c r="B632" s="9" t="s">
        <v>1289</v>
      </c>
      <c r="C632" s="9" t="s">
        <v>1290</v>
      </c>
      <c r="D632" s="9" t="s">
        <v>1288</v>
      </c>
      <c r="E632" s="10">
        <v>88</v>
      </c>
      <c r="F632" s="11">
        <v>3</v>
      </c>
      <c r="G632" s="11">
        <v>2020.07</v>
      </c>
      <c r="H632" s="9">
        <f t="shared" si="9"/>
        <v>264</v>
      </c>
    </row>
    <row r="633" customHeight="1" spans="1:8">
      <c r="A633" s="8">
        <v>9787564190286</v>
      </c>
      <c r="B633" s="9" t="s">
        <v>1291</v>
      </c>
      <c r="C633" s="9" t="s">
        <v>1292</v>
      </c>
      <c r="D633" s="9" t="s">
        <v>1288</v>
      </c>
      <c r="E633" s="10">
        <v>60</v>
      </c>
      <c r="F633" s="11">
        <v>3</v>
      </c>
      <c r="G633" s="11">
        <v>2020.08</v>
      </c>
      <c r="H633" s="9">
        <f t="shared" si="9"/>
        <v>180</v>
      </c>
    </row>
    <row r="634" customHeight="1" spans="1:8">
      <c r="A634" s="8">
        <v>9787564190606</v>
      </c>
      <c r="B634" s="9" t="s">
        <v>1293</v>
      </c>
      <c r="C634" s="9" t="s">
        <v>1294</v>
      </c>
      <c r="D634" s="9" t="s">
        <v>1288</v>
      </c>
      <c r="E634" s="10">
        <v>36</v>
      </c>
      <c r="F634" s="11">
        <v>3</v>
      </c>
      <c r="G634" s="11">
        <v>2020.09</v>
      </c>
      <c r="H634" s="9">
        <f t="shared" si="9"/>
        <v>108</v>
      </c>
    </row>
    <row r="635" customHeight="1" spans="1:8">
      <c r="A635" s="8">
        <v>9787564190613</v>
      </c>
      <c r="B635" s="9" t="s">
        <v>1295</v>
      </c>
      <c r="C635" s="9" t="s">
        <v>1296</v>
      </c>
      <c r="D635" s="9" t="s">
        <v>1288</v>
      </c>
      <c r="E635" s="10">
        <v>150</v>
      </c>
      <c r="F635" s="11">
        <v>3</v>
      </c>
      <c r="G635" s="11">
        <v>2020.08</v>
      </c>
      <c r="H635" s="9">
        <f t="shared" si="9"/>
        <v>450</v>
      </c>
    </row>
    <row r="636" customHeight="1" spans="1:8">
      <c r="A636" s="8">
        <v>9787564235413</v>
      </c>
      <c r="B636" s="9" t="s">
        <v>1297</v>
      </c>
      <c r="C636" s="9" t="s">
        <v>1298</v>
      </c>
      <c r="D636" s="9" t="s">
        <v>1299</v>
      </c>
      <c r="E636" s="10">
        <v>78</v>
      </c>
      <c r="F636" s="11">
        <v>3</v>
      </c>
      <c r="G636" s="11">
        <v>2020.07</v>
      </c>
      <c r="H636" s="9">
        <f t="shared" si="9"/>
        <v>234</v>
      </c>
    </row>
    <row r="637" customHeight="1" spans="1:8">
      <c r="A637" s="8">
        <v>9787564564551</v>
      </c>
      <c r="B637" s="9" t="s">
        <v>1300</v>
      </c>
      <c r="C637" s="9" t="s">
        <v>1301</v>
      </c>
      <c r="D637" s="9" t="s">
        <v>1302</v>
      </c>
      <c r="E637" s="10">
        <v>188</v>
      </c>
      <c r="F637" s="11">
        <v>3</v>
      </c>
      <c r="G637" s="11">
        <v>2020.06</v>
      </c>
      <c r="H637" s="9">
        <f t="shared" si="9"/>
        <v>564</v>
      </c>
    </row>
    <row r="638" customHeight="1" spans="1:8">
      <c r="A638" s="8">
        <v>9787564565275</v>
      </c>
      <c r="B638" s="9" t="s">
        <v>1303</v>
      </c>
      <c r="C638" s="9" t="s">
        <v>1304</v>
      </c>
      <c r="D638" s="9" t="s">
        <v>1302</v>
      </c>
      <c r="E638" s="10">
        <v>129</v>
      </c>
      <c r="F638" s="11">
        <v>3</v>
      </c>
      <c r="G638" s="11">
        <v>2020.05</v>
      </c>
      <c r="H638" s="9">
        <f t="shared" si="9"/>
        <v>387</v>
      </c>
    </row>
    <row r="639" customHeight="1" spans="1:8">
      <c r="A639" s="8">
        <v>9787564567590</v>
      </c>
      <c r="B639" s="9" t="s">
        <v>1305</v>
      </c>
      <c r="C639" s="9" t="s">
        <v>1306</v>
      </c>
      <c r="D639" s="9" t="s">
        <v>1302</v>
      </c>
      <c r="E639" s="10">
        <v>69</v>
      </c>
      <c r="F639" s="11">
        <v>3</v>
      </c>
      <c r="G639" s="11">
        <v>2020.08</v>
      </c>
      <c r="H639" s="9">
        <f t="shared" si="9"/>
        <v>207</v>
      </c>
    </row>
    <row r="640" customHeight="1" spans="1:8">
      <c r="A640" s="8">
        <v>9787564567941</v>
      </c>
      <c r="B640" s="9" t="s">
        <v>1307</v>
      </c>
      <c r="C640" s="9" t="s">
        <v>1308</v>
      </c>
      <c r="D640" s="9" t="s">
        <v>1302</v>
      </c>
      <c r="E640" s="10">
        <v>59</v>
      </c>
      <c r="F640" s="11">
        <v>3</v>
      </c>
      <c r="G640" s="11">
        <v>2020.03</v>
      </c>
      <c r="H640" s="9">
        <f t="shared" si="9"/>
        <v>177</v>
      </c>
    </row>
    <row r="641" customHeight="1" spans="1:8">
      <c r="A641" s="8">
        <v>9787564567965</v>
      </c>
      <c r="B641" s="9" t="s">
        <v>1309</v>
      </c>
      <c r="C641" s="9" t="s">
        <v>1310</v>
      </c>
      <c r="D641" s="9" t="s">
        <v>1302</v>
      </c>
      <c r="E641" s="10">
        <v>99</v>
      </c>
      <c r="F641" s="11">
        <v>3</v>
      </c>
      <c r="G641" s="11">
        <v>2020.05</v>
      </c>
      <c r="H641" s="9">
        <f t="shared" si="9"/>
        <v>297</v>
      </c>
    </row>
    <row r="642" customHeight="1" spans="1:8">
      <c r="A642" s="8">
        <v>9787564569853</v>
      </c>
      <c r="B642" s="9" t="s">
        <v>1311</v>
      </c>
      <c r="C642" s="9" t="s">
        <v>1312</v>
      </c>
      <c r="D642" s="9" t="s">
        <v>1302</v>
      </c>
      <c r="E642" s="10">
        <v>35</v>
      </c>
      <c r="F642" s="11">
        <v>3</v>
      </c>
      <c r="G642" s="11">
        <v>2020.08</v>
      </c>
      <c r="H642" s="9">
        <f t="shared" ref="H642:H705" si="10">E642*F642</f>
        <v>105</v>
      </c>
    </row>
    <row r="643" customHeight="1" spans="1:8">
      <c r="A643" s="8">
        <v>9787565919886</v>
      </c>
      <c r="B643" s="9" t="s">
        <v>1313</v>
      </c>
      <c r="C643" s="9" t="s">
        <v>1314</v>
      </c>
      <c r="D643" s="9" t="s">
        <v>1315</v>
      </c>
      <c r="E643" s="10">
        <v>280</v>
      </c>
      <c r="F643" s="11">
        <v>3</v>
      </c>
      <c r="G643" s="11">
        <v>2020.01</v>
      </c>
      <c r="H643" s="9">
        <f t="shared" si="10"/>
        <v>840</v>
      </c>
    </row>
    <row r="644" customHeight="1" spans="1:8">
      <c r="A644" s="8">
        <v>9787565920219</v>
      </c>
      <c r="B644" s="9" t="s">
        <v>1316</v>
      </c>
      <c r="C644" s="9" t="s">
        <v>1317</v>
      </c>
      <c r="D644" s="9" t="s">
        <v>1315</v>
      </c>
      <c r="E644" s="10">
        <v>130</v>
      </c>
      <c r="F644" s="11">
        <v>3</v>
      </c>
      <c r="G644" s="11">
        <v>2019.1</v>
      </c>
      <c r="H644" s="9">
        <f t="shared" si="10"/>
        <v>390</v>
      </c>
    </row>
    <row r="645" customHeight="1" spans="1:8">
      <c r="A645" s="8">
        <v>9787565920257</v>
      </c>
      <c r="B645" s="9" t="s">
        <v>1318</v>
      </c>
      <c r="C645" s="9" t="s">
        <v>1319</v>
      </c>
      <c r="D645" s="9" t="s">
        <v>1315</v>
      </c>
      <c r="E645" s="10">
        <v>390</v>
      </c>
      <c r="F645" s="11">
        <v>3</v>
      </c>
      <c r="G645" s="11">
        <v>2020.01</v>
      </c>
      <c r="H645" s="9">
        <f t="shared" si="10"/>
        <v>1170</v>
      </c>
    </row>
    <row r="646" customHeight="1" spans="1:8">
      <c r="A646" s="8">
        <v>9787565920264</v>
      </c>
      <c r="B646" s="9" t="s">
        <v>1320</v>
      </c>
      <c r="C646" s="9" t="s">
        <v>1321</v>
      </c>
      <c r="D646" s="9" t="s">
        <v>1315</v>
      </c>
      <c r="E646" s="10">
        <v>350</v>
      </c>
      <c r="F646" s="11">
        <v>3</v>
      </c>
      <c r="G646" s="11">
        <v>2020.01</v>
      </c>
      <c r="H646" s="9">
        <f t="shared" si="10"/>
        <v>1050</v>
      </c>
    </row>
    <row r="647" customHeight="1" spans="1:8">
      <c r="A647" s="8">
        <v>9787565920523</v>
      </c>
      <c r="B647" s="9" t="s">
        <v>1322</v>
      </c>
      <c r="C647" s="9" t="s">
        <v>1323</v>
      </c>
      <c r="D647" s="9" t="s">
        <v>1315</v>
      </c>
      <c r="E647" s="10">
        <v>120</v>
      </c>
      <c r="F647" s="11">
        <v>3</v>
      </c>
      <c r="G647" s="11">
        <v>2020.01</v>
      </c>
      <c r="H647" s="9">
        <f t="shared" si="10"/>
        <v>360</v>
      </c>
    </row>
    <row r="648" customHeight="1" spans="1:8">
      <c r="A648" s="8">
        <v>9787565920684</v>
      </c>
      <c r="B648" s="9" t="s">
        <v>1324</v>
      </c>
      <c r="C648" s="9" t="s">
        <v>1325</v>
      </c>
      <c r="D648" s="9" t="s">
        <v>1315</v>
      </c>
      <c r="E648" s="10">
        <v>120</v>
      </c>
      <c r="F648" s="11">
        <v>3</v>
      </c>
      <c r="G648" s="11">
        <v>2020.04</v>
      </c>
      <c r="H648" s="9">
        <f t="shared" si="10"/>
        <v>360</v>
      </c>
    </row>
    <row r="649" customHeight="1" spans="1:8">
      <c r="A649" s="8">
        <v>9787565920776</v>
      </c>
      <c r="B649" s="9" t="s">
        <v>1326</v>
      </c>
      <c r="C649" s="9" t="s">
        <v>1327</v>
      </c>
      <c r="D649" s="9" t="s">
        <v>1315</v>
      </c>
      <c r="E649" s="10">
        <v>120</v>
      </c>
      <c r="F649" s="11">
        <v>3</v>
      </c>
      <c r="G649" s="11">
        <v>2020.01</v>
      </c>
      <c r="H649" s="9">
        <f t="shared" si="10"/>
        <v>360</v>
      </c>
    </row>
    <row r="650" customHeight="1" spans="1:8">
      <c r="A650" s="8">
        <v>9787565921018</v>
      </c>
      <c r="B650" s="9" t="s">
        <v>1328</v>
      </c>
      <c r="C650" s="9" t="s">
        <v>1329</v>
      </c>
      <c r="D650" s="9" t="s">
        <v>1315</v>
      </c>
      <c r="E650" s="10">
        <v>50</v>
      </c>
      <c r="F650" s="11">
        <v>3</v>
      </c>
      <c r="G650" s="11">
        <v>2020.09</v>
      </c>
      <c r="H650" s="9">
        <f t="shared" si="10"/>
        <v>150</v>
      </c>
    </row>
    <row r="651" customHeight="1" spans="1:8">
      <c r="A651" s="8">
        <v>9787565921124</v>
      </c>
      <c r="B651" s="9" t="s">
        <v>1330</v>
      </c>
      <c r="C651" s="9" t="s">
        <v>1331</v>
      </c>
      <c r="D651" s="9" t="s">
        <v>1315</v>
      </c>
      <c r="E651" s="10">
        <v>95</v>
      </c>
      <c r="F651" s="11">
        <v>3</v>
      </c>
      <c r="G651" s="11">
        <v>2020.01</v>
      </c>
      <c r="H651" s="9">
        <f t="shared" si="10"/>
        <v>285</v>
      </c>
    </row>
    <row r="652" customHeight="1" spans="1:8">
      <c r="A652" s="8">
        <v>9787565921209</v>
      </c>
      <c r="B652" s="9" t="s">
        <v>1332</v>
      </c>
      <c r="C652" s="9" t="s">
        <v>1333</v>
      </c>
      <c r="D652" s="9" t="s">
        <v>1315</v>
      </c>
      <c r="E652" s="10">
        <v>238</v>
      </c>
      <c r="F652" s="11">
        <v>3</v>
      </c>
      <c r="G652" s="11">
        <v>2020.06</v>
      </c>
      <c r="H652" s="9">
        <f t="shared" si="10"/>
        <v>714</v>
      </c>
    </row>
    <row r="653" customHeight="1" spans="1:8">
      <c r="A653" s="8">
        <v>9787565921315</v>
      </c>
      <c r="B653" s="9" t="s">
        <v>1334</v>
      </c>
      <c r="C653" s="9" t="s">
        <v>1335</v>
      </c>
      <c r="D653" s="9" t="s">
        <v>1315</v>
      </c>
      <c r="E653" s="10">
        <v>80</v>
      </c>
      <c r="F653" s="11">
        <v>3</v>
      </c>
      <c r="G653" s="11">
        <v>2020.01</v>
      </c>
      <c r="H653" s="9">
        <f t="shared" si="10"/>
        <v>240</v>
      </c>
    </row>
    <row r="654" customHeight="1" spans="1:8">
      <c r="A654" s="8">
        <v>9787565921360</v>
      </c>
      <c r="B654" s="9" t="s">
        <v>1336</v>
      </c>
      <c r="C654" s="9" t="s">
        <v>1337</v>
      </c>
      <c r="D654" s="9" t="s">
        <v>1315</v>
      </c>
      <c r="E654" s="10">
        <v>35</v>
      </c>
      <c r="F654" s="11">
        <v>3</v>
      </c>
      <c r="G654" s="11">
        <v>2020.05</v>
      </c>
      <c r="H654" s="9">
        <f t="shared" si="10"/>
        <v>105</v>
      </c>
    </row>
    <row r="655" customHeight="1" spans="1:8">
      <c r="A655" s="8">
        <v>9787565921377</v>
      </c>
      <c r="B655" s="9" t="s">
        <v>1338</v>
      </c>
      <c r="C655" s="9" t="s">
        <v>1339</v>
      </c>
      <c r="D655" s="9" t="s">
        <v>1315</v>
      </c>
      <c r="E655" s="10">
        <v>125</v>
      </c>
      <c r="F655" s="11">
        <v>3</v>
      </c>
      <c r="G655" s="11">
        <v>2020.03</v>
      </c>
      <c r="H655" s="9">
        <f t="shared" si="10"/>
        <v>375</v>
      </c>
    </row>
    <row r="656" customHeight="1" spans="1:8">
      <c r="A656" s="8">
        <v>9787565921384</v>
      </c>
      <c r="B656" s="9" t="s">
        <v>1340</v>
      </c>
      <c r="C656" s="9" t="s">
        <v>1341</v>
      </c>
      <c r="D656" s="9" t="s">
        <v>1315</v>
      </c>
      <c r="E656" s="10">
        <v>118</v>
      </c>
      <c r="F656" s="11">
        <v>3</v>
      </c>
      <c r="G656" s="11">
        <v>2020.01</v>
      </c>
      <c r="H656" s="9">
        <f t="shared" si="10"/>
        <v>354</v>
      </c>
    </row>
    <row r="657" customHeight="1" spans="1:8">
      <c r="A657" s="8">
        <v>9787565921438</v>
      </c>
      <c r="B657" s="9" t="s">
        <v>1342</v>
      </c>
      <c r="C657" s="9" t="s">
        <v>1343</v>
      </c>
      <c r="D657" s="9" t="s">
        <v>1315</v>
      </c>
      <c r="E657" s="10">
        <v>238</v>
      </c>
      <c r="F657" s="11">
        <v>3</v>
      </c>
      <c r="G657" s="11">
        <v>2020.01</v>
      </c>
      <c r="H657" s="9">
        <f t="shared" si="10"/>
        <v>714</v>
      </c>
    </row>
    <row r="658" customHeight="1" spans="1:8">
      <c r="A658" s="8">
        <v>9787565921490</v>
      </c>
      <c r="B658" s="9" t="s">
        <v>1344</v>
      </c>
      <c r="C658" s="9" t="s">
        <v>1345</v>
      </c>
      <c r="D658" s="9" t="s">
        <v>1315</v>
      </c>
      <c r="E658" s="10">
        <v>150</v>
      </c>
      <c r="F658" s="11">
        <v>3</v>
      </c>
      <c r="G658" s="11">
        <v>2020.03</v>
      </c>
      <c r="H658" s="9">
        <f t="shared" si="10"/>
        <v>450</v>
      </c>
    </row>
    <row r="659" customHeight="1" spans="1:8">
      <c r="A659" s="8">
        <v>9787565921575</v>
      </c>
      <c r="B659" s="9" t="s">
        <v>1346</v>
      </c>
      <c r="C659" s="9" t="s">
        <v>1347</v>
      </c>
      <c r="D659" s="9" t="s">
        <v>1315</v>
      </c>
      <c r="E659" s="10">
        <v>490</v>
      </c>
      <c r="F659" s="11">
        <v>3</v>
      </c>
      <c r="G659" s="11">
        <v>2020.06</v>
      </c>
      <c r="H659" s="9">
        <f t="shared" si="10"/>
        <v>1470</v>
      </c>
    </row>
    <row r="660" customHeight="1" spans="1:8">
      <c r="A660" s="8">
        <v>9787565921636</v>
      </c>
      <c r="B660" s="9" t="s">
        <v>1348</v>
      </c>
      <c r="C660" s="9" t="s">
        <v>1349</v>
      </c>
      <c r="D660" s="9" t="s">
        <v>1315</v>
      </c>
      <c r="E660" s="10">
        <v>75</v>
      </c>
      <c r="F660" s="11">
        <v>3</v>
      </c>
      <c r="G660" s="11">
        <v>2020.03</v>
      </c>
      <c r="H660" s="9">
        <f t="shared" si="10"/>
        <v>225</v>
      </c>
    </row>
    <row r="661" customHeight="1" spans="1:8">
      <c r="A661" s="8">
        <v>9787565921650</v>
      </c>
      <c r="B661" s="9" t="s">
        <v>1350</v>
      </c>
      <c r="C661" s="9" t="s">
        <v>1351</v>
      </c>
      <c r="D661" s="9" t="s">
        <v>1315</v>
      </c>
      <c r="E661" s="10">
        <v>30</v>
      </c>
      <c r="F661" s="11">
        <v>3</v>
      </c>
      <c r="G661" s="11">
        <v>2020.03</v>
      </c>
      <c r="H661" s="9">
        <f t="shared" si="10"/>
        <v>90</v>
      </c>
    </row>
    <row r="662" customHeight="1" spans="1:8">
      <c r="A662" s="8">
        <v>9787565921681</v>
      </c>
      <c r="B662" s="9" t="s">
        <v>1352</v>
      </c>
      <c r="C662" s="9" t="s">
        <v>1353</v>
      </c>
      <c r="D662" s="9" t="s">
        <v>1315</v>
      </c>
      <c r="E662" s="10">
        <v>120</v>
      </c>
      <c r="F662" s="11">
        <v>3</v>
      </c>
      <c r="G662" s="11">
        <v>2020.03</v>
      </c>
      <c r="H662" s="9">
        <f t="shared" si="10"/>
        <v>360</v>
      </c>
    </row>
    <row r="663" customHeight="1" spans="1:8">
      <c r="A663" s="8">
        <v>9787565921728</v>
      </c>
      <c r="B663" s="9" t="s">
        <v>1354</v>
      </c>
      <c r="C663" s="9" t="s">
        <v>1355</v>
      </c>
      <c r="D663" s="9" t="s">
        <v>1315</v>
      </c>
      <c r="E663" s="10">
        <v>428</v>
      </c>
      <c r="F663" s="11">
        <v>3</v>
      </c>
      <c r="G663" s="11">
        <v>2020.02</v>
      </c>
      <c r="H663" s="9">
        <f t="shared" si="10"/>
        <v>1284</v>
      </c>
    </row>
    <row r="664" customHeight="1" spans="1:8">
      <c r="A664" s="8">
        <v>9787565921766</v>
      </c>
      <c r="B664" s="9" t="s">
        <v>1356</v>
      </c>
      <c r="C664" s="9" t="s">
        <v>1357</v>
      </c>
      <c r="D664" s="9" t="s">
        <v>1315</v>
      </c>
      <c r="E664" s="10">
        <v>65</v>
      </c>
      <c r="F664" s="11">
        <v>3</v>
      </c>
      <c r="G664" s="11">
        <v>2020.06</v>
      </c>
      <c r="H664" s="9">
        <f t="shared" si="10"/>
        <v>195</v>
      </c>
    </row>
    <row r="665" customHeight="1" spans="1:8">
      <c r="A665" s="8">
        <v>9787565921780</v>
      </c>
      <c r="B665" s="9" t="s">
        <v>1358</v>
      </c>
      <c r="C665" s="9" t="s">
        <v>1359</v>
      </c>
      <c r="D665" s="9" t="s">
        <v>1315</v>
      </c>
      <c r="E665" s="10">
        <v>108</v>
      </c>
      <c r="F665" s="11">
        <v>3</v>
      </c>
      <c r="G665" s="11">
        <v>2020.05</v>
      </c>
      <c r="H665" s="9">
        <f t="shared" si="10"/>
        <v>324</v>
      </c>
    </row>
    <row r="666" customHeight="1" spans="1:8">
      <c r="A666" s="8">
        <v>9787565921797</v>
      </c>
      <c r="B666" s="9" t="s">
        <v>1360</v>
      </c>
      <c r="C666" s="9" t="s">
        <v>1361</v>
      </c>
      <c r="D666" s="9" t="s">
        <v>1315</v>
      </c>
      <c r="E666" s="10">
        <v>180</v>
      </c>
      <c r="F666" s="11">
        <v>3</v>
      </c>
      <c r="G666" s="11">
        <v>2020.06</v>
      </c>
      <c r="H666" s="9">
        <f t="shared" si="10"/>
        <v>540</v>
      </c>
    </row>
    <row r="667" customHeight="1" spans="1:8">
      <c r="A667" s="8">
        <v>9787565921827</v>
      </c>
      <c r="B667" s="9" t="s">
        <v>1362</v>
      </c>
      <c r="C667" s="9" t="s">
        <v>1363</v>
      </c>
      <c r="D667" s="9" t="s">
        <v>1315</v>
      </c>
      <c r="E667" s="10">
        <v>98</v>
      </c>
      <c r="F667" s="11">
        <v>3</v>
      </c>
      <c r="G667" s="11">
        <v>2020.07</v>
      </c>
      <c r="H667" s="9">
        <f t="shared" si="10"/>
        <v>294</v>
      </c>
    </row>
    <row r="668" customHeight="1" spans="1:8">
      <c r="A668" s="8">
        <v>9787565921841</v>
      </c>
      <c r="B668" s="9" t="s">
        <v>1364</v>
      </c>
      <c r="C668" s="9" t="s">
        <v>1365</v>
      </c>
      <c r="D668" s="9" t="s">
        <v>1315</v>
      </c>
      <c r="E668" s="10">
        <v>30</v>
      </c>
      <c r="F668" s="11">
        <v>3</v>
      </c>
      <c r="G668" s="11">
        <v>2020.05</v>
      </c>
      <c r="H668" s="9">
        <f t="shared" si="10"/>
        <v>90</v>
      </c>
    </row>
    <row r="669" customHeight="1" spans="1:8">
      <c r="A669" s="8">
        <v>9787565921896</v>
      </c>
      <c r="B669" s="9" t="s">
        <v>1366</v>
      </c>
      <c r="C669" s="9" t="s">
        <v>1367</v>
      </c>
      <c r="D669" s="9" t="s">
        <v>1315</v>
      </c>
      <c r="E669" s="10">
        <v>48</v>
      </c>
      <c r="F669" s="11">
        <v>3</v>
      </c>
      <c r="G669" s="11">
        <v>2020.06</v>
      </c>
      <c r="H669" s="9">
        <f t="shared" si="10"/>
        <v>144</v>
      </c>
    </row>
    <row r="670" customHeight="1" spans="1:8">
      <c r="A670" s="8">
        <v>9787565921902</v>
      </c>
      <c r="B670" s="9" t="s">
        <v>1368</v>
      </c>
      <c r="C670" s="9" t="s">
        <v>1369</v>
      </c>
      <c r="D670" s="9" t="s">
        <v>1315</v>
      </c>
      <c r="E670" s="10">
        <v>280</v>
      </c>
      <c r="F670" s="11">
        <v>3</v>
      </c>
      <c r="G670" s="11">
        <v>2020.07</v>
      </c>
      <c r="H670" s="9">
        <f t="shared" si="10"/>
        <v>840</v>
      </c>
    </row>
    <row r="671" customHeight="1" spans="1:8">
      <c r="A671" s="8">
        <v>9787565921957</v>
      </c>
      <c r="B671" s="9" t="s">
        <v>1370</v>
      </c>
      <c r="C671" s="9" t="s">
        <v>1371</v>
      </c>
      <c r="D671" s="9" t="s">
        <v>1315</v>
      </c>
      <c r="E671" s="10">
        <v>45</v>
      </c>
      <c r="F671" s="11">
        <v>3</v>
      </c>
      <c r="G671" s="11">
        <v>2020.06</v>
      </c>
      <c r="H671" s="9">
        <f t="shared" si="10"/>
        <v>135</v>
      </c>
    </row>
    <row r="672" customHeight="1" spans="1:8">
      <c r="A672" s="8">
        <v>9787565921971</v>
      </c>
      <c r="B672" s="9" t="s">
        <v>1372</v>
      </c>
      <c r="C672" s="9" t="s">
        <v>1373</v>
      </c>
      <c r="D672" s="9" t="s">
        <v>1315</v>
      </c>
      <c r="E672" s="10">
        <v>150</v>
      </c>
      <c r="F672" s="11">
        <v>3</v>
      </c>
      <c r="G672" s="11">
        <v>2020.08</v>
      </c>
      <c r="H672" s="9">
        <f t="shared" si="10"/>
        <v>450</v>
      </c>
    </row>
    <row r="673" customHeight="1" spans="1:8">
      <c r="A673" s="8">
        <v>9787565921988</v>
      </c>
      <c r="B673" s="9" t="s">
        <v>1374</v>
      </c>
      <c r="C673" s="9" t="s">
        <v>1375</v>
      </c>
      <c r="D673" s="9" t="s">
        <v>1315</v>
      </c>
      <c r="E673" s="10">
        <v>150</v>
      </c>
      <c r="F673" s="11">
        <v>3</v>
      </c>
      <c r="G673" s="11">
        <v>2020.07</v>
      </c>
      <c r="H673" s="9">
        <f t="shared" si="10"/>
        <v>450</v>
      </c>
    </row>
    <row r="674" customHeight="1" spans="1:8">
      <c r="A674" s="8">
        <v>9787565921995</v>
      </c>
      <c r="B674" s="9" t="s">
        <v>1376</v>
      </c>
      <c r="C674" s="9" t="s">
        <v>1377</v>
      </c>
      <c r="D674" s="9" t="s">
        <v>1315</v>
      </c>
      <c r="E674" s="10">
        <v>32</v>
      </c>
      <c r="F674" s="11">
        <v>3</v>
      </c>
      <c r="G674" s="11">
        <v>2020.06</v>
      </c>
      <c r="H674" s="9">
        <f t="shared" si="10"/>
        <v>96</v>
      </c>
    </row>
    <row r="675" customHeight="1" spans="1:8">
      <c r="A675" s="8">
        <v>9787565922008</v>
      </c>
      <c r="B675" s="9" t="s">
        <v>1378</v>
      </c>
      <c r="C675" s="9" t="s">
        <v>1379</v>
      </c>
      <c r="D675" s="9" t="s">
        <v>1315</v>
      </c>
      <c r="E675" s="10">
        <v>198</v>
      </c>
      <c r="F675" s="11">
        <v>3</v>
      </c>
      <c r="G675" s="11">
        <v>2020.05</v>
      </c>
      <c r="H675" s="9">
        <f t="shared" si="10"/>
        <v>594</v>
      </c>
    </row>
    <row r="676" customHeight="1" spans="1:8">
      <c r="A676" s="8">
        <v>9787565922039</v>
      </c>
      <c r="B676" s="9" t="s">
        <v>1380</v>
      </c>
      <c r="C676" s="9" t="s">
        <v>1381</v>
      </c>
      <c r="D676" s="9" t="s">
        <v>1315</v>
      </c>
      <c r="E676" s="10">
        <v>48</v>
      </c>
      <c r="F676" s="11">
        <v>3</v>
      </c>
      <c r="G676" s="11">
        <v>2020.07</v>
      </c>
      <c r="H676" s="9">
        <f t="shared" si="10"/>
        <v>144</v>
      </c>
    </row>
    <row r="677" customHeight="1" spans="1:8">
      <c r="A677" s="8">
        <v>9787565922060</v>
      </c>
      <c r="B677" s="9" t="s">
        <v>1382</v>
      </c>
      <c r="C677" s="9" t="s">
        <v>1383</v>
      </c>
      <c r="D677" s="9" t="s">
        <v>1315</v>
      </c>
      <c r="E677" s="10">
        <v>139</v>
      </c>
      <c r="F677" s="11">
        <v>3</v>
      </c>
      <c r="G677" s="11">
        <v>2020.08</v>
      </c>
      <c r="H677" s="9">
        <f t="shared" si="10"/>
        <v>417</v>
      </c>
    </row>
    <row r="678" customHeight="1" spans="1:8">
      <c r="A678" s="8">
        <v>9787565922077</v>
      </c>
      <c r="B678" s="9" t="s">
        <v>1384</v>
      </c>
      <c r="C678" s="9" t="s">
        <v>1385</v>
      </c>
      <c r="D678" s="9" t="s">
        <v>1315</v>
      </c>
      <c r="E678" s="10">
        <v>120</v>
      </c>
      <c r="F678" s="11">
        <v>3</v>
      </c>
      <c r="G678" s="11">
        <v>2020.06</v>
      </c>
      <c r="H678" s="9">
        <f t="shared" si="10"/>
        <v>360</v>
      </c>
    </row>
    <row r="679" customHeight="1" spans="1:8">
      <c r="A679" s="8">
        <v>9787565922084</v>
      </c>
      <c r="B679" s="9" t="s">
        <v>1386</v>
      </c>
      <c r="C679" s="9" t="s">
        <v>1387</v>
      </c>
      <c r="D679" s="9" t="s">
        <v>1315</v>
      </c>
      <c r="E679" s="10">
        <v>139</v>
      </c>
      <c r="F679" s="11">
        <v>3</v>
      </c>
      <c r="G679" s="11">
        <v>2020.08</v>
      </c>
      <c r="H679" s="9">
        <f t="shared" si="10"/>
        <v>417</v>
      </c>
    </row>
    <row r="680" customHeight="1" spans="1:8">
      <c r="A680" s="8">
        <v>9787565922107</v>
      </c>
      <c r="B680" s="9" t="s">
        <v>1388</v>
      </c>
      <c r="C680" s="9" t="s">
        <v>1389</v>
      </c>
      <c r="D680" s="9" t="s">
        <v>1315</v>
      </c>
      <c r="E680" s="10">
        <v>128</v>
      </c>
      <c r="F680" s="11">
        <v>3</v>
      </c>
      <c r="G680" s="11">
        <v>2020.08</v>
      </c>
      <c r="H680" s="9">
        <f t="shared" si="10"/>
        <v>384</v>
      </c>
    </row>
    <row r="681" customHeight="1" spans="1:8">
      <c r="A681" s="8">
        <v>9787565922114</v>
      </c>
      <c r="B681" s="9" t="s">
        <v>1390</v>
      </c>
      <c r="C681" s="9" t="s">
        <v>1391</v>
      </c>
      <c r="D681" s="9" t="s">
        <v>1315</v>
      </c>
      <c r="E681" s="10">
        <v>125</v>
      </c>
      <c r="F681" s="11">
        <v>3</v>
      </c>
      <c r="G681" s="11">
        <v>2020.08</v>
      </c>
      <c r="H681" s="9">
        <f t="shared" si="10"/>
        <v>375</v>
      </c>
    </row>
    <row r="682" customHeight="1" spans="1:8">
      <c r="A682" s="8">
        <v>9787565922121</v>
      </c>
      <c r="B682" s="9" t="s">
        <v>1392</v>
      </c>
      <c r="C682" s="9" t="s">
        <v>1393</v>
      </c>
      <c r="D682" s="9" t="s">
        <v>1315</v>
      </c>
      <c r="E682" s="10">
        <v>95</v>
      </c>
      <c r="F682" s="11">
        <v>3</v>
      </c>
      <c r="G682" s="11">
        <v>2020.08</v>
      </c>
      <c r="H682" s="9">
        <f t="shared" si="10"/>
        <v>285</v>
      </c>
    </row>
    <row r="683" customHeight="1" spans="1:8">
      <c r="A683" s="8">
        <v>9787565922145</v>
      </c>
      <c r="B683" s="9" t="s">
        <v>1394</v>
      </c>
      <c r="C683" s="9" t="s">
        <v>1383</v>
      </c>
      <c r="D683" s="9" t="s">
        <v>1315</v>
      </c>
      <c r="E683" s="10">
        <v>180</v>
      </c>
      <c r="F683" s="11">
        <v>3</v>
      </c>
      <c r="G683" s="11">
        <v>2020.08</v>
      </c>
      <c r="H683" s="9">
        <f t="shared" si="10"/>
        <v>540</v>
      </c>
    </row>
    <row r="684" customHeight="1" spans="1:8">
      <c r="A684" s="8">
        <v>9787565922152</v>
      </c>
      <c r="B684" s="9" t="s">
        <v>1395</v>
      </c>
      <c r="C684" s="9" t="s">
        <v>1396</v>
      </c>
      <c r="D684" s="9" t="s">
        <v>1315</v>
      </c>
      <c r="E684" s="10">
        <v>55</v>
      </c>
      <c r="F684" s="11">
        <v>3</v>
      </c>
      <c r="G684" s="11">
        <v>2020.06</v>
      </c>
      <c r="H684" s="9">
        <f t="shared" si="10"/>
        <v>165</v>
      </c>
    </row>
    <row r="685" customHeight="1" spans="1:8">
      <c r="A685" s="8">
        <v>9787565922169</v>
      </c>
      <c r="B685" s="9" t="s">
        <v>1397</v>
      </c>
      <c r="C685" s="9" t="s">
        <v>1398</v>
      </c>
      <c r="D685" s="9" t="s">
        <v>1315</v>
      </c>
      <c r="E685" s="10">
        <v>450</v>
      </c>
      <c r="F685" s="11">
        <v>3</v>
      </c>
      <c r="G685" s="11">
        <v>2020.08</v>
      </c>
      <c r="H685" s="9">
        <f t="shared" si="10"/>
        <v>1350</v>
      </c>
    </row>
    <row r="686" customHeight="1" spans="1:8">
      <c r="A686" s="8">
        <v>9787565922176</v>
      </c>
      <c r="B686" s="9" t="s">
        <v>1399</v>
      </c>
      <c r="C686" s="9" t="s">
        <v>1400</v>
      </c>
      <c r="D686" s="9" t="s">
        <v>1315</v>
      </c>
      <c r="E686" s="10">
        <v>125</v>
      </c>
      <c r="F686" s="11">
        <v>3</v>
      </c>
      <c r="G686" s="11">
        <v>2020.09</v>
      </c>
      <c r="H686" s="9">
        <f t="shared" si="10"/>
        <v>375</v>
      </c>
    </row>
    <row r="687" customHeight="1" spans="1:8">
      <c r="A687" s="8">
        <v>9787565922190</v>
      </c>
      <c r="B687" s="9" t="s">
        <v>1401</v>
      </c>
      <c r="C687" s="9" t="s">
        <v>1402</v>
      </c>
      <c r="D687" s="9" t="s">
        <v>1315</v>
      </c>
      <c r="E687" s="10">
        <v>32</v>
      </c>
      <c r="F687" s="11">
        <v>3</v>
      </c>
      <c r="G687" s="11">
        <v>2020.08</v>
      </c>
      <c r="H687" s="9">
        <f t="shared" si="10"/>
        <v>96</v>
      </c>
    </row>
    <row r="688" customHeight="1" spans="1:8">
      <c r="A688" s="8">
        <v>9787565922206</v>
      </c>
      <c r="B688" s="9" t="s">
        <v>1403</v>
      </c>
      <c r="C688" s="9" t="s">
        <v>1404</v>
      </c>
      <c r="D688" s="9" t="s">
        <v>1315</v>
      </c>
      <c r="E688" s="10">
        <v>299</v>
      </c>
      <c r="F688" s="11">
        <v>3</v>
      </c>
      <c r="G688" s="11">
        <v>2020.08</v>
      </c>
      <c r="H688" s="9">
        <f t="shared" si="10"/>
        <v>897</v>
      </c>
    </row>
    <row r="689" customHeight="1" spans="1:8">
      <c r="A689" s="8">
        <v>9787565922213</v>
      </c>
      <c r="B689" s="9" t="s">
        <v>1405</v>
      </c>
      <c r="C689" s="9" t="s">
        <v>1406</v>
      </c>
      <c r="D689" s="9" t="s">
        <v>1315</v>
      </c>
      <c r="E689" s="10">
        <v>139</v>
      </c>
      <c r="F689" s="11">
        <v>3</v>
      </c>
      <c r="G689" s="11">
        <v>2020.09</v>
      </c>
      <c r="H689" s="9">
        <f t="shared" si="10"/>
        <v>417</v>
      </c>
    </row>
    <row r="690" customHeight="1" spans="1:8">
      <c r="A690" s="8">
        <v>9787565922329</v>
      </c>
      <c r="B690" s="9" t="s">
        <v>1407</v>
      </c>
      <c r="C690" s="9" t="s">
        <v>1408</v>
      </c>
      <c r="D690" s="9" t="s">
        <v>1315</v>
      </c>
      <c r="E690" s="10">
        <v>42</v>
      </c>
      <c r="F690" s="11">
        <v>3</v>
      </c>
      <c r="G690" s="11">
        <v>2020.08</v>
      </c>
      <c r="H690" s="9">
        <f t="shared" si="10"/>
        <v>126</v>
      </c>
    </row>
    <row r="691" customHeight="1" spans="1:8">
      <c r="A691" s="8">
        <v>9787565922336</v>
      </c>
      <c r="B691" s="9" t="s">
        <v>1409</v>
      </c>
      <c r="C691" s="9" t="s">
        <v>1410</v>
      </c>
      <c r="D691" s="9" t="s">
        <v>1315</v>
      </c>
      <c r="E691" s="10">
        <v>85</v>
      </c>
      <c r="F691" s="11">
        <v>3</v>
      </c>
      <c r="G691" s="11">
        <v>2020.09</v>
      </c>
      <c r="H691" s="9">
        <f t="shared" si="10"/>
        <v>255</v>
      </c>
    </row>
    <row r="692" customHeight="1" spans="1:8">
      <c r="A692" s="8">
        <v>9787565922367</v>
      </c>
      <c r="B692" s="9" t="s">
        <v>1411</v>
      </c>
      <c r="C692" s="9" t="s">
        <v>1412</v>
      </c>
      <c r="D692" s="9" t="s">
        <v>1315</v>
      </c>
      <c r="E692" s="10">
        <v>98</v>
      </c>
      <c r="F692" s="11">
        <v>3</v>
      </c>
      <c r="G692" s="11">
        <v>2020.09</v>
      </c>
      <c r="H692" s="9">
        <f t="shared" si="10"/>
        <v>294</v>
      </c>
    </row>
    <row r="693" customHeight="1" spans="1:8">
      <c r="A693" s="8">
        <v>9787565922381</v>
      </c>
      <c r="B693" s="9" t="s">
        <v>1413</v>
      </c>
      <c r="C693" s="9" t="s">
        <v>1414</v>
      </c>
      <c r="D693" s="9" t="s">
        <v>1315</v>
      </c>
      <c r="E693" s="10">
        <v>120</v>
      </c>
      <c r="F693" s="11">
        <v>3</v>
      </c>
      <c r="G693" s="11">
        <v>2020.09</v>
      </c>
      <c r="H693" s="9">
        <f t="shared" si="10"/>
        <v>360</v>
      </c>
    </row>
    <row r="694" customHeight="1" spans="1:8">
      <c r="A694" s="8">
        <v>9787565922435</v>
      </c>
      <c r="B694" s="9" t="s">
        <v>1415</v>
      </c>
      <c r="C694" s="9" t="s">
        <v>1416</v>
      </c>
      <c r="D694" s="9" t="s">
        <v>1315</v>
      </c>
      <c r="E694" s="10">
        <v>89</v>
      </c>
      <c r="F694" s="11">
        <v>3</v>
      </c>
      <c r="G694" s="11">
        <v>2020.08</v>
      </c>
      <c r="H694" s="9">
        <f t="shared" si="10"/>
        <v>267</v>
      </c>
    </row>
    <row r="695" customHeight="1" spans="1:8">
      <c r="A695" s="8">
        <v>9787566828255</v>
      </c>
      <c r="B695" s="9" t="s">
        <v>1417</v>
      </c>
      <c r="C695" s="9" t="s">
        <v>1418</v>
      </c>
      <c r="D695" s="9" t="s">
        <v>1419</v>
      </c>
      <c r="E695" s="10">
        <v>79.8</v>
      </c>
      <c r="F695" s="11">
        <v>3</v>
      </c>
      <c r="G695" s="11">
        <v>2020.08</v>
      </c>
      <c r="H695" s="9">
        <f t="shared" si="10"/>
        <v>239.4</v>
      </c>
    </row>
    <row r="696" customHeight="1" spans="1:8">
      <c r="A696" s="8">
        <v>9787566828880</v>
      </c>
      <c r="B696" s="9" t="s">
        <v>1420</v>
      </c>
      <c r="C696" s="9" t="s">
        <v>1421</v>
      </c>
      <c r="D696" s="9" t="s">
        <v>1419</v>
      </c>
      <c r="E696" s="10">
        <v>128</v>
      </c>
      <c r="F696" s="11">
        <v>3</v>
      </c>
      <c r="G696" s="11">
        <v>2020.04</v>
      </c>
      <c r="H696" s="9">
        <f t="shared" si="10"/>
        <v>384</v>
      </c>
    </row>
    <row r="697" customHeight="1" spans="1:8">
      <c r="A697" s="8">
        <v>9787566829368</v>
      </c>
      <c r="B697" s="9" t="s">
        <v>1422</v>
      </c>
      <c r="C697" s="9" t="s">
        <v>1423</v>
      </c>
      <c r="D697" s="9" t="s">
        <v>1419</v>
      </c>
      <c r="E697" s="10">
        <v>36</v>
      </c>
      <c r="F697" s="11">
        <v>3</v>
      </c>
      <c r="G697" s="11">
        <v>2020.08</v>
      </c>
      <c r="H697" s="9">
        <f t="shared" si="10"/>
        <v>108</v>
      </c>
    </row>
    <row r="698" customHeight="1" spans="1:8">
      <c r="A698" s="8">
        <v>9787567021396</v>
      </c>
      <c r="B698" s="9" t="s">
        <v>1424</v>
      </c>
      <c r="C698" s="9" t="s">
        <v>1425</v>
      </c>
      <c r="D698" s="9" t="s">
        <v>1426</v>
      </c>
      <c r="E698" s="10">
        <v>130</v>
      </c>
      <c r="F698" s="11">
        <v>3</v>
      </c>
      <c r="G698" s="11">
        <v>2020.01</v>
      </c>
      <c r="H698" s="9">
        <f t="shared" si="10"/>
        <v>390</v>
      </c>
    </row>
    <row r="699" customHeight="1" spans="1:8">
      <c r="A699" s="8">
        <v>9787567232273</v>
      </c>
      <c r="B699" s="9" t="s">
        <v>1427</v>
      </c>
      <c r="C699" s="9" t="s">
        <v>1428</v>
      </c>
      <c r="D699" s="9" t="s">
        <v>1429</v>
      </c>
      <c r="E699" s="10">
        <v>68</v>
      </c>
      <c r="F699" s="11">
        <v>3</v>
      </c>
      <c r="G699" s="11">
        <v>2020.07</v>
      </c>
      <c r="H699" s="9">
        <f t="shared" si="10"/>
        <v>204</v>
      </c>
    </row>
    <row r="700" customHeight="1" spans="1:8">
      <c r="A700" s="8">
        <v>9787567599994</v>
      </c>
      <c r="B700" s="9" t="s">
        <v>1430</v>
      </c>
      <c r="C700" s="9" t="s">
        <v>1431</v>
      </c>
      <c r="D700" s="9" t="s">
        <v>1432</v>
      </c>
      <c r="E700" s="10">
        <v>48</v>
      </c>
      <c r="F700" s="11">
        <v>3</v>
      </c>
      <c r="G700" s="11">
        <v>2020.04</v>
      </c>
      <c r="H700" s="9">
        <f t="shared" si="10"/>
        <v>144</v>
      </c>
    </row>
    <row r="701" customHeight="1" spans="1:8">
      <c r="A701" s="8">
        <v>9787567634978</v>
      </c>
      <c r="B701" s="9" t="s">
        <v>1433</v>
      </c>
      <c r="C701" s="9" t="s">
        <v>1434</v>
      </c>
      <c r="D701" s="9" t="s">
        <v>1435</v>
      </c>
      <c r="E701" s="10">
        <v>39.8</v>
      </c>
      <c r="F701" s="11">
        <v>3</v>
      </c>
      <c r="G701" s="11">
        <v>2020.05</v>
      </c>
      <c r="H701" s="9">
        <f t="shared" si="10"/>
        <v>119.4</v>
      </c>
    </row>
    <row r="702" customHeight="1" spans="1:8">
      <c r="A702" s="8">
        <v>9787567913240</v>
      </c>
      <c r="B702" s="9" t="s">
        <v>1436</v>
      </c>
      <c r="C702" s="9" t="s">
        <v>1015</v>
      </c>
      <c r="D702" s="9" t="s">
        <v>1437</v>
      </c>
      <c r="E702" s="10">
        <v>400</v>
      </c>
      <c r="F702" s="11">
        <v>3</v>
      </c>
      <c r="G702" s="11">
        <v>2020.04</v>
      </c>
      <c r="H702" s="9">
        <f t="shared" si="10"/>
        <v>1200</v>
      </c>
    </row>
    <row r="703" customHeight="1" spans="1:8">
      <c r="A703" s="8">
        <v>9787567914483</v>
      </c>
      <c r="B703" s="9" t="s">
        <v>1438</v>
      </c>
      <c r="C703" s="9" t="s">
        <v>1439</v>
      </c>
      <c r="D703" s="9" t="s">
        <v>1437</v>
      </c>
      <c r="E703" s="10">
        <v>58</v>
      </c>
      <c r="F703" s="11">
        <v>3</v>
      </c>
      <c r="G703" s="11">
        <v>2020.07</v>
      </c>
      <c r="H703" s="9">
        <f t="shared" si="10"/>
        <v>174</v>
      </c>
    </row>
    <row r="704" customHeight="1" spans="1:8">
      <c r="A704" s="8">
        <v>9787567914919</v>
      </c>
      <c r="B704" s="9" t="s">
        <v>1440</v>
      </c>
      <c r="C704" s="9" t="s">
        <v>1441</v>
      </c>
      <c r="D704" s="9" t="s">
        <v>1437</v>
      </c>
      <c r="E704" s="10">
        <v>49</v>
      </c>
      <c r="F704" s="11">
        <v>3</v>
      </c>
      <c r="G704" s="11">
        <v>2020.03</v>
      </c>
      <c r="H704" s="9">
        <f t="shared" si="10"/>
        <v>147</v>
      </c>
    </row>
    <row r="705" customHeight="1" spans="1:8">
      <c r="A705" s="8">
        <v>9787567915091</v>
      </c>
      <c r="B705" s="9" t="s">
        <v>1442</v>
      </c>
      <c r="C705" s="9" t="s">
        <v>1443</v>
      </c>
      <c r="D705" s="9" t="s">
        <v>1437</v>
      </c>
      <c r="E705" s="10">
        <v>58</v>
      </c>
      <c r="F705" s="11">
        <v>3</v>
      </c>
      <c r="G705" s="11">
        <v>2020.09</v>
      </c>
      <c r="H705" s="9">
        <f t="shared" si="10"/>
        <v>174</v>
      </c>
    </row>
    <row r="706" customHeight="1" spans="1:8">
      <c r="A706" s="8">
        <v>9787567915121</v>
      </c>
      <c r="B706" s="9" t="s">
        <v>1444</v>
      </c>
      <c r="C706" s="9" t="s">
        <v>1445</v>
      </c>
      <c r="D706" s="9" t="s">
        <v>1437</v>
      </c>
      <c r="E706" s="10">
        <v>310</v>
      </c>
      <c r="F706" s="11">
        <v>3</v>
      </c>
      <c r="G706" s="11">
        <v>2020.06</v>
      </c>
      <c r="H706" s="9">
        <f t="shared" ref="H706:H746" si="11">E706*F706</f>
        <v>930</v>
      </c>
    </row>
    <row r="707" customHeight="1" spans="1:8">
      <c r="A707" s="8">
        <v>9787567915411</v>
      </c>
      <c r="B707" s="9" t="s">
        <v>1446</v>
      </c>
      <c r="C707" s="9" t="s">
        <v>1447</v>
      </c>
      <c r="D707" s="9" t="s">
        <v>1437</v>
      </c>
      <c r="E707" s="10">
        <v>46</v>
      </c>
      <c r="F707" s="11">
        <v>3</v>
      </c>
      <c r="G707" s="11">
        <v>2020.07</v>
      </c>
      <c r="H707" s="9">
        <f t="shared" si="11"/>
        <v>138</v>
      </c>
    </row>
    <row r="708" customHeight="1" spans="1:8">
      <c r="A708" s="8">
        <v>9787567915459</v>
      </c>
      <c r="B708" s="9" t="s">
        <v>90</v>
      </c>
      <c r="C708" s="9" t="s">
        <v>1448</v>
      </c>
      <c r="D708" s="9" t="s">
        <v>1437</v>
      </c>
      <c r="E708" s="10">
        <v>68</v>
      </c>
      <c r="F708" s="11">
        <v>3</v>
      </c>
      <c r="G708" s="11">
        <v>2020.07</v>
      </c>
      <c r="H708" s="9">
        <f t="shared" si="11"/>
        <v>204</v>
      </c>
    </row>
    <row r="709" customHeight="1" spans="1:8">
      <c r="A709" s="8">
        <v>9787568047463</v>
      </c>
      <c r="B709" s="9" t="s">
        <v>1449</v>
      </c>
      <c r="C709" s="9" t="s">
        <v>1450</v>
      </c>
      <c r="D709" s="9" t="s">
        <v>1451</v>
      </c>
      <c r="E709" s="10">
        <v>48</v>
      </c>
      <c r="F709" s="11">
        <v>3</v>
      </c>
      <c r="G709" s="11">
        <v>2020.06</v>
      </c>
      <c r="H709" s="9">
        <f t="shared" si="11"/>
        <v>144</v>
      </c>
    </row>
    <row r="710" customHeight="1" spans="1:8">
      <c r="A710" s="8">
        <v>9787568057103</v>
      </c>
      <c r="B710" s="9" t="s">
        <v>1452</v>
      </c>
      <c r="C710" s="9" t="s">
        <v>1453</v>
      </c>
      <c r="D710" s="9" t="s">
        <v>1451</v>
      </c>
      <c r="E710" s="10">
        <v>198</v>
      </c>
      <c r="F710" s="11">
        <v>3</v>
      </c>
      <c r="G710" s="11">
        <v>2020.06</v>
      </c>
      <c r="H710" s="9">
        <f t="shared" si="11"/>
        <v>594</v>
      </c>
    </row>
    <row r="711" customHeight="1" spans="1:8">
      <c r="A711" s="8">
        <v>9787568057127</v>
      </c>
      <c r="B711" s="9" t="s">
        <v>1454</v>
      </c>
      <c r="C711" s="9" t="s">
        <v>1455</v>
      </c>
      <c r="D711" s="9" t="s">
        <v>1451</v>
      </c>
      <c r="E711" s="10">
        <v>62.8</v>
      </c>
      <c r="F711" s="11">
        <v>3</v>
      </c>
      <c r="G711" s="11">
        <v>2020.07</v>
      </c>
      <c r="H711" s="9">
        <f t="shared" si="11"/>
        <v>188.4</v>
      </c>
    </row>
    <row r="712" customHeight="1" spans="1:8">
      <c r="A712" s="8">
        <v>9787568059336</v>
      </c>
      <c r="B712" s="9" t="s">
        <v>1456</v>
      </c>
      <c r="C712" s="9" t="s">
        <v>1457</v>
      </c>
      <c r="D712" s="9" t="s">
        <v>1451</v>
      </c>
      <c r="E712" s="10">
        <v>42</v>
      </c>
      <c r="F712" s="11">
        <v>3</v>
      </c>
      <c r="G712" s="11">
        <v>2020.06</v>
      </c>
      <c r="H712" s="9">
        <f t="shared" si="11"/>
        <v>126</v>
      </c>
    </row>
    <row r="713" customHeight="1" spans="1:8">
      <c r="A713" s="8">
        <v>9787568059909</v>
      </c>
      <c r="B713" s="9" t="s">
        <v>1458</v>
      </c>
      <c r="C713" s="9" t="s">
        <v>1459</v>
      </c>
      <c r="D713" s="9" t="s">
        <v>1451</v>
      </c>
      <c r="E713" s="10">
        <v>36</v>
      </c>
      <c r="F713" s="11">
        <v>3</v>
      </c>
      <c r="G713" s="11">
        <v>2020.06</v>
      </c>
      <c r="H713" s="9">
        <f t="shared" si="11"/>
        <v>108</v>
      </c>
    </row>
    <row r="714" customHeight="1" spans="1:8">
      <c r="A714" s="8">
        <v>9787568060134</v>
      </c>
      <c r="B714" s="9" t="s">
        <v>1460</v>
      </c>
      <c r="C714" s="9" t="s">
        <v>1461</v>
      </c>
      <c r="D714" s="9" t="s">
        <v>1451</v>
      </c>
      <c r="E714" s="10">
        <v>88</v>
      </c>
      <c r="F714" s="11">
        <v>3</v>
      </c>
      <c r="G714" s="11">
        <v>2020.08</v>
      </c>
      <c r="H714" s="9">
        <f t="shared" si="11"/>
        <v>264</v>
      </c>
    </row>
    <row r="715" customHeight="1" spans="1:8">
      <c r="A715" s="8">
        <v>9787568060189</v>
      </c>
      <c r="B715" s="9" t="s">
        <v>1462</v>
      </c>
      <c r="C715" s="9" t="s">
        <v>1463</v>
      </c>
      <c r="D715" s="9" t="s">
        <v>1451</v>
      </c>
      <c r="E715" s="10">
        <v>78</v>
      </c>
      <c r="F715" s="11">
        <v>3</v>
      </c>
      <c r="G715" s="11">
        <v>2020.08</v>
      </c>
      <c r="H715" s="9">
        <f t="shared" si="11"/>
        <v>234</v>
      </c>
    </row>
    <row r="716" customHeight="1" spans="1:8">
      <c r="A716" s="8">
        <v>9787568060615</v>
      </c>
      <c r="B716" s="9" t="s">
        <v>1464</v>
      </c>
      <c r="C716" s="9" t="s">
        <v>1465</v>
      </c>
      <c r="D716" s="9" t="s">
        <v>1451</v>
      </c>
      <c r="E716" s="10">
        <v>146</v>
      </c>
      <c r="F716" s="11">
        <v>3</v>
      </c>
      <c r="G716" s="11">
        <v>2020.01</v>
      </c>
      <c r="H716" s="9">
        <f t="shared" si="11"/>
        <v>438</v>
      </c>
    </row>
    <row r="717" customHeight="1" spans="1:8">
      <c r="A717" s="8">
        <v>9787568061001</v>
      </c>
      <c r="B717" s="9" t="s">
        <v>1466</v>
      </c>
      <c r="C717" s="9" t="s">
        <v>1467</v>
      </c>
      <c r="D717" s="9" t="s">
        <v>1451</v>
      </c>
      <c r="E717" s="10">
        <v>148</v>
      </c>
      <c r="F717" s="11">
        <v>3</v>
      </c>
      <c r="G717" s="11">
        <v>2020.01</v>
      </c>
      <c r="H717" s="9">
        <f t="shared" si="11"/>
        <v>444</v>
      </c>
    </row>
    <row r="718" customHeight="1" spans="1:8">
      <c r="A718" s="8">
        <v>9787568061032</v>
      </c>
      <c r="B718" s="9" t="s">
        <v>1468</v>
      </c>
      <c r="C718" s="9" t="s">
        <v>1469</v>
      </c>
      <c r="D718" s="9" t="s">
        <v>1451</v>
      </c>
      <c r="E718" s="10">
        <v>146</v>
      </c>
      <c r="F718" s="11">
        <v>3</v>
      </c>
      <c r="G718" s="11">
        <v>2020.01</v>
      </c>
      <c r="H718" s="9">
        <f t="shared" si="11"/>
        <v>438</v>
      </c>
    </row>
    <row r="719" customHeight="1" spans="1:8">
      <c r="A719" s="8">
        <v>9787568061728</v>
      </c>
      <c r="B719" s="9" t="s">
        <v>1470</v>
      </c>
      <c r="C719" s="9" t="s">
        <v>1471</v>
      </c>
      <c r="D719" s="9" t="s">
        <v>1451</v>
      </c>
      <c r="E719" s="10">
        <v>98</v>
      </c>
      <c r="F719" s="11">
        <v>3</v>
      </c>
      <c r="G719" s="11">
        <v>2020.07</v>
      </c>
      <c r="H719" s="9">
        <f t="shared" si="11"/>
        <v>294</v>
      </c>
    </row>
    <row r="720" customHeight="1" spans="1:8">
      <c r="A720" s="8">
        <v>9787568061834</v>
      </c>
      <c r="B720" s="9" t="s">
        <v>1472</v>
      </c>
      <c r="C720" s="9" t="s">
        <v>1473</v>
      </c>
      <c r="D720" s="9" t="s">
        <v>1451</v>
      </c>
      <c r="E720" s="10">
        <v>98</v>
      </c>
      <c r="F720" s="11">
        <v>3</v>
      </c>
      <c r="G720" s="11">
        <v>2020.06</v>
      </c>
      <c r="H720" s="9">
        <f t="shared" si="11"/>
        <v>294</v>
      </c>
    </row>
    <row r="721" customHeight="1" spans="1:8">
      <c r="A721" s="8">
        <v>9787568061940</v>
      </c>
      <c r="B721" s="9" t="s">
        <v>1474</v>
      </c>
      <c r="C721" s="9" t="s">
        <v>1475</v>
      </c>
      <c r="D721" s="9" t="s">
        <v>1451</v>
      </c>
      <c r="E721" s="10">
        <v>198</v>
      </c>
      <c r="F721" s="11">
        <v>3</v>
      </c>
      <c r="G721" s="11">
        <v>2020.07</v>
      </c>
      <c r="H721" s="9">
        <f t="shared" si="11"/>
        <v>594</v>
      </c>
    </row>
    <row r="722" customHeight="1" spans="1:8">
      <c r="A722" s="8">
        <v>9787568062381</v>
      </c>
      <c r="B722" s="9" t="s">
        <v>1476</v>
      </c>
      <c r="C722" s="9" t="s">
        <v>1477</v>
      </c>
      <c r="D722" s="9" t="s">
        <v>1451</v>
      </c>
      <c r="E722" s="10">
        <v>38</v>
      </c>
      <c r="F722" s="11">
        <v>3</v>
      </c>
      <c r="G722" s="11">
        <v>2020.07</v>
      </c>
      <c r="H722" s="9">
        <f t="shared" si="11"/>
        <v>114</v>
      </c>
    </row>
    <row r="723" customHeight="1" spans="1:8">
      <c r="A723" s="8">
        <v>9787568063289</v>
      </c>
      <c r="B723" s="9" t="s">
        <v>1478</v>
      </c>
      <c r="C723" s="9" t="s">
        <v>1479</v>
      </c>
      <c r="D723" s="9" t="s">
        <v>1451</v>
      </c>
      <c r="E723" s="10">
        <v>39</v>
      </c>
      <c r="F723" s="11">
        <v>3</v>
      </c>
      <c r="G723" s="11">
        <v>2020.07</v>
      </c>
      <c r="H723" s="9">
        <f t="shared" si="11"/>
        <v>117</v>
      </c>
    </row>
    <row r="724" customHeight="1" spans="1:8">
      <c r="A724" s="8">
        <v>9787568064040</v>
      </c>
      <c r="B724" s="9" t="s">
        <v>1480</v>
      </c>
      <c r="C724" s="9" t="s">
        <v>1481</v>
      </c>
      <c r="D724" s="9" t="s">
        <v>1451</v>
      </c>
      <c r="E724" s="10">
        <v>42</v>
      </c>
      <c r="F724" s="11">
        <v>3</v>
      </c>
      <c r="G724" s="11">
        <v>2020.08</v>
      </c>
      <c r="H724" s="9">
        <f t="shared" si="11"/>
        <v>126</v>
      </c>
    </row>
    <row r="725" customHeight="1" spans="1:8">
      <c r="A725" s="8">
        <v>9787568412193</v>
      </c>
      <c r="B725" s="9" t="s">
        <v>1482</v>
      </c>
      <c r="C725" s="9" t="s">
        <v>1483</v>
      </c>
      <c r="D725" s="9" t="s">
        <v>1484</v>
      </c>
      <c r="E725" s="10">
        <v>38</v>
      </c>
      <c r="F725" s="11">
        <v>3</v>
      </c>
      <c r="G725" s="11">
        <v>2020.01</v>
      </c>
      <c r="H725" s="9">
        <f t="shared" si="11"/>
        <v>114</v>
      </c>
    </row>
    <row r="726" customHeight="1" spans="1:8">
      <c r="A726" s="8">
        <v>9787568413411</v>
      </c>
      <c r="B726" s="9" t="s">
        <v>1485</v>
      </c>
      <c r="C726" s="9" t="s">
        <v>1486</v>
      </c>
      <c r="D726" s="9" t="s">
        <v>1484</v>
      </c>
      <c r="E726" s="10">
        <v>60</v>
      </c>
      <c r="F726" s="11">
        <v>3</v>
      </c>
      <c r="G726" s="11">
        <v>2020.08</v>
      </c>
      <c r="H726" s="9">
        <f t="shared" si="11"/>
        <v>180</v>
      </c>
    </row>
    <row r="727" customHeight="1" spans="1:8">
      <c r="A727" s="8">
        <v>9787568922982</v>
      </c>
      <c r="B727" s="9" t="s">
        <v>1487</v>
      </c>
      <c r="C727" s="9" t="s">
        <v>1488</v>
      </c>
      <c r="D727" s="9" t="s">
        <v>1489</v>
      </c>
      <c r="E727" s="10">
        <v>42</v>
      </c>
      <c r="F727" s="11">
        <v>3</v>
      </c>
      <c r="G727" s="11">
        <v>2020.08</v>
      </c>
      <c r="H727" s="9">
        <f t="shared" si="11"/>
        <v>126</v>
      </c>
    </row>
    <row r="728" customHeight="1" spans="1:8">
      <c r="A728" s="8">
        <v>9787569032444</v>
      </c>
      <c r="B728" s="9" t="s">
        <v>1490</v>
      </c>
      <c r="C728" s="9" t="s">
        <v>1491</v>
      </c>
      <c r="D728" s="9" t="s">
        <v>1492</v>
      </c>
      <c r="E728" s="10">
        <v>38</v>
      </c>
      <c r="F728" s="11">
        <v>3</v>
      </c>
      <c r="G728" s="11">
        <v>2020.06</v>
      </c>
      <c r="H728" s="9">
        <f t="shared" si="11"/>
        <v>114</v>
      </c>
    </row>
    <row r="729" customHeight="1" spans="1:8">
      <c r="A729" s="8">
        <v>9787569032697</v>
      </c>
      <c r="B729" s="9" t="s">
        <v>1493</v>
      </c>
      <c r="C729" s="9" t="s">
        <v>1494</v>
      </c>
      <c r="D729" s="9" t="s">
        <v>1492</v>
      </c>
      <c r="E729" s="10">
        <v>88</v>
      </c>
      <c r="F729" s="11">
        <v>3</v>
      </c>
      <c r="G729" s="11">
        <v>2020.04</v>
      </c>
      <c r="H729" s="9">
        <f t="shared" si="11"/>
        <v>264</v>
      </c>
    </row>
    <row r="730" customHeight="1" spans="1:8">
      <c r="A730" s="8">
        <v>9787569317022</v>
      </c>
      <c r="B730" s="9" t="s">
        <v>1495</v>
      </c>
      <c r="C730" s="9" t="s">
        <v>1496</v>
      </c>
      <c r="D730" s="9" t="s">
        <v>1497</v>
      </c>
      <c r="E730" s="10">
        <v>168</v>
      </c>
      <c r="F730" s="11">
        <v>3</v>
      </c>
      <c r="G730" s="11">
        <v>2020.02</v>
      </c>
      <c r="H730" s="9">
        <f t="shared" si="11"/>
        <v>504</v>
      </c>
    </row>
    <row r="731" customHeight="1" spans="1:8">
      <c r="A731" s="8">
        <v>9787569317572</v>
      </c>
      <c r="B731" s="9" t="s">
        <v>1498</v>
      </c>
      <c r="C731" s="9" t="s">
        <v>1499</v>
      </c>
      <c r="D731" s="9" t="s">
        <v>1497</v>
      </c>
      <c r="E731" s="10">
        <v>56</v>
      </c>
      <c r="F731" s="11">
        <v>3</v>
      </c>
      <c r="G731" s="11">
        <v>2020.09</v>
      </c>
      <c r="H731" s="9">
        <f t="shared" si="11"/>
        <v>168</v>
      </c>
    </row>
    <row r="732" customHeight="1" spans="1:8">
      <c r="A732" s="8">
        <v>9787570309177</v>
      </c>
      <c r="B732" s="9" t="s">
        <v>1500</v>
      </c>
      <c r="C732" s="9" t="s">
        <v>1501</v>
      </c>
      <c r="D732" s="9" t="s">
        <v>1502</v>
      </c>
      <c r="E732" s="10">
        <v>40</v>
      </c>
      <c r="F732" s="11">
        <v>3</v>
      </c>
      <c r="G732" s="11">
        <v>2020.03</v>
      </c>
      <c r="H732" s="9">
        <f t="shared" si="11"/>
        <v>120</v>
      </c>
    </row>
    <row r="733" customHeight="1" spans="1:8">
      <c r="A733" s="8">
        <v>9787570603749</v>
      </c>
      <c r="B733" s="9" t="s">
        <v>1503</v>
      </c>
      <c r="C733" s="9" t="s">
        <v>1504</v>
      </c>
      <c r="D733" s="9" t="s">
        <v>1505</v>
      </c>
      <c r="E733" s="10">
        <v>399</v>
      </c>
      <c r="F733" s="11">
        <v>3</v>
      </c>
      <c r="G733" s="11">
        <v>2020.09</v>
      </c>
      <c r="H733" s="9">
        <f t="shared" si="11"/>
        <v>1197</v>
      </c>
    </row>
    <row r="734" customHeight="1" spans="1:8">
      <c r="A734" s="8">
        <v>9787570608553</v>
      </c>
      <c r="B734" s="9" t="s">
        <v>1506</v>
      </c>
      <c r="C734" s="9" t="s">
        <v>1507</v>
      </c>
      <c r="D734" s="9" t="s">
        <v>1505</v>
      </c>
      <c r="E734" s="10">
        <v>1280</v>
      </c>
      <c r="F734" s="11">
        <v>3</v>
      </c>
      <c r="G734" s="11">
        <v>2020.06</v>
      </c>
      <c r="H734" s="9">
        <f t="shared" si="11"/>
        <v>3840</v>
      </c>
    </row>
    <row r="735" customHeight="1" spans="1:8">
      <c r="A735" s="8">
        <v>9787571004422</v>
      </c>
      <c r="B735" s="9" t="s">
        <v>1508</v>
      </c>
      <c r="C735" s="9" t="s">
        <v>1509</v>
      </c>
      <c r="D735" s="9" t="s">
        <v>131</v>
      </c>
      <c r="E735" s="10">
        <v>78</v>
      </c>
      <c r="F735" s="11">
        <v>3</v>
      </c>
      <c r="G735" s="11">
        <v>2020.04</v>
      </c>
      <c r="H735" s="9">
        <f t="shared" si="11"/>
        <v>234</v>
      </c>
    </row>
    <row r="736" customHeight="1" spans="1:8">
      <c r="A736" s="8">
        <v>9787571005665</v>
      </c>
      <c r="B736" s="9" t="s">
        <v>1510</v>
      </c>
      <c r="C736" s="9" t="s">
        <v>1511</v>
      </c>
      <c r="D736" s="9" t="s">
        <v>131</v>
      </c>
      <c r="E736" s="10">
        <v>48</v>
      </c>
      <c r="F736" s="11">
        <v>3</v>
      </c>
      <c r="G736" s="11">
        <v>2020.08</v>
      </c>
      <c r="H736" s="9">
        <f t="shared" si="11"/>
        <v>144</v>
      </c>
    </row>
    <row r="737" customHeight="1" spans="1:8">
      <c r="A737" s="8">
        <v>9787571307981</v>
      </c>
      <c r="B737" s="9" t="s">
        <v>1512</v>
      </c>
      <c r="C737" s="9" t="s">
        <v>1513</v>
      </c>
      <c r="D737" s="9" t="s">
        <v>1514</v>
      </c>
      <c r="E737" s="10">
        <v>68</v>
      </c>
      <c r="F737" s="11">
        <v>3</v>
      </c>
      <c r="G737" s="11">
        <v>2020.05</v>
      </c>
      <c r="H737" s="9">
        <f t="shared" si="11"/>
        <v>204</v>
      </c>
    </row>
    <row r="738" customHeight="1" spans="1:8">
      <c r="A738" s="8">
        <v>9787571310950</v>
      </c>
      <c r="B738" s="9" t="s">
        <v>1515</v>
      </c>
      <c r="C738" s="9" t="s">
        <v>1516</v>
      </c>
      <c r="D738" s="9" t="s">
        <v>1514</v>
      </c>
      <c r="E738" s="10">
        <v>49</v>
      </c>
      <c r="F738" s="11">
        <v>3</v>
      </c>
      <c r="G738" s="11">
        <v>2020.1</v>
      </c>
      <c r="H738" s="9">
        <f t="shared" si="11"/>
        <v>147</v>
      </c>
    </row>
    <row r="739" customHeight="1" spans="1:8">
      <c r="A739" s="8">
        <v>9787571406455</v>
      </c>
      <c r="B739" s="9" t="s">
        <v>1517</v>
      </c>
      <c r="C739" s="9" t="s">
        <v>1518</v>
      </c>
      <c r="D739" s="9" t="s">
        <v>1519</v>
      </c>
      <c r="E739" s="10">
        <v>45</v>
      </c>
      <c r="F739" s="11">
        <v>3</v>
      </c>
      <c r="G739" s="11">
        <v>2020.04</v>
      </c>
      <c r="H739" s="9">
        <f t="shared" si="11"/>
        <v>135</v>
      </c>
    </row>
    <row r="740" customHeight="1" spans="1:8">
      <c r="A740" s="8">
        <v>9787571409562</v>
      </c>
      <c r="B740" s="9" t="s">
        <v>1520</v>
      </c>
      <c r="C740" s="9" t="s">
        <v>1521</v>
      </c>
      <c r="D740" s="9" t="s">
        <v>1519</v>
      </c>
      <c r="E740" s="10">
        <v>228</v>
      </c>
      <c r="F740" s="11">
        <v>3</v>
      </c>
      <c r="G740" s="11">
        <v>2020.09</v>
      </c>
      <c r="H740" s="9">
        <f t="shared" si="11"/>
        <v>684</v>
      </c>
    </row>
    <row r="741" customHeight="1" spans="1:8">
      <c r="A741" s="8">
        <v>9787571410353</v>
      </c>
      <c r="B741" s="9" t="s">
        <v>1522</v>
      </c>
      <c r="C741" s="9" t="s">
        <v>1523</v>
      </c>
      <c r="D741" s="9" t="s">
        <v>1519</v>
      </c>
      <c r="E741" s="10">
        <v>498</v>
      </c>
      <c r="F741" s="11">
        <v>3</v>
      </c>
      <c r="G741" s="11">
        <v>2020.09</v>
      </c>
      <c r="H741" s="9">
        <f t="shared" si="11"/>
        <v>1494</v>
      </c>
    </row>
    <row r="742" customHeight="1" spans="1:8">
      <c r="A742" s="8">
        <v>9787571903329</v>
      </c>
      <c r="B742" s="9" t="s">
        <v>1524</v>
      </c>
      <c r="C742" s="9" t="s">
        <v>1525</v>
      </c>
      <c r="D742" s="9" t="s">
        <v>1526</v>
      </c>
      <c r="E742" s="10">
        <v>39.8</v>
      </c>
      <c r="F742" s="11">
        <v>3</v>
      </c>
      <c r="G742" s="11">
        <v>2020.08</v>
      </c>
      <c r="H742" s="9">
        <f t="shared" si="11"/>
        <v>119.4</v>
      </c>
    </row>
    <row r="743" customHeight="1" spans="1:8">
      <c r="A743" s="8">
        <v>9787572303043</v>
      </c>
      <c r="B743" s="9" t="s">
        <v>1527</v>
      </c>
      <c r="C743" s="9" t="s">
        <v>1528</v>
      </c>
      <c r="D743" s="9" t="s">
        <v>1529</v>
      </c>
      <c r="E743" s="10">
        <v>76</v>
      </c>
      <c r="F743" s="11">
        <v>3</v>
      </c>
      <c r="G743" s="11">
        <v>2020.07</v>
      </c>
      <c r="H743" s="9">
        <f t="shared" si="11"/>
        <v>228</v>
      </c>
    </row>
    <row r="744" customHeight="1" spans="1:8">
      <c r="A744" s="8">
        <v>9787572500992</v>
      </c>
      <c r="B744" s="9" t="s">
        <v>1530</v>
      </c>
      <c r="C744" s="9" t="s">
        <v>1531</v>
      </c>
      <c r="D744" s="9" t="s">
        <v>1089</v>
      </c>
      <c r="E744" s="10">
        <v>38</v>
      </c>
      <c r="F744" s="11">
        <v>3</v>
      </c>
      <c r="G744" s="11">
        <v>2020.09</v>
      </c>
      <c r="H744" s="9">
        <f t="shared" si="11"/>
        <v>114</v>
      </c>
    </row>
    <row r="745" customHeight="1" spans="1:8">
      <c r="A745" s="8">
        <v>9787572501401</v>
      </c>
      <c r="B745" s="9" t="s">
        <v>1532</v>
      </c>
      <c r="C745" s="9" t="s">
        <v>1533</v>
      </c>
      <c r="D745" s="9" t="s">
        <v>1089</v>
      </c>
      <c r="E745" s="10">
        <v>76</v>
      </c>
      <c r="F745" s="11">
        <v>3</v>
      </c>
      <c r="G745" s="11">
        <v>2020.08</v>
      </c>
      <c r="H745" s="9">
        <f t="shared" si="11"/>
        <v>228</v>
      </c>
    </row>
    <row r="746" customHeight="1" spans="1:8">
      <c r="A746" s="8">
        <v>9787576006902</v>
      </c>
      <c r="B746" s="9" t="s">
        <v>1534</v>
      </c>
      <c r="C746" s="9" t="s">
        <v>1535</v>
      </c>
      <c r="D746" s="9" t="s">
        <v>1432</v>
      </c>
      <c r="E746" s="10">
        <v>98</v>
      </c>
      <c r="F746" s="11">
        <v>3</v>
      </c>
      <c r="G746" s="11">
        <v>2020.1</v>
      </c>
      <c r="H746" s="9">
        <f t="shared" si="11"/>
        <v>294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订单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2020-12-14T03:45:00Z</dcterms:created>
  <dcterms:modified xsi:type="dcterms:W3CDTF">2021-04-29T06:34:42Z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2052-11.1.0.10463</vt:lpwstr>
  </property>
  <property fmtid="{D5CDD505-2E9C-101B-9397-08002B2CF9AE}" pid="3" name="ICV">
    <vt:lpwstr>72F1F5FF433F49F7BC77F1F7AC76039E</vt:lpwstr>
  </property>
</Properties>
</file>