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已发书码洋" sheetId="7" r:id="rId1"/>
    <sheet name="未发书码洋" sheetId="8" r:id="rId2"/>
    <sheet name="采购中码洋" sheetId="9" r:id="rId3"/>
  </sheets>
  <definedNames>
    <definedName name="_xlnm._FilterDatabase" localSheetId="1" hidden="1">未发书码洋!$A$1:$G$120</definedName>
    <definedName name="_xlnm._FilterDatabase" localSheetId="2" hidden="1">采购中码洋!$A$1:$G$94</definedName>
  </definedNames>
  <calcPr calcId="144525"/>
</workbook>
</file>

<file path=xl/sharedStrings.xml><?xml version="1.0" encoding="utf-8"?>
<sst xmlns="http://schemas.openxmlformats.org/spreadsheetml/2006/main" count="1184" uniqueCount="770">
  <si>
    <t>北京思得乐图书有限公司-发货明细单</t>
  </si>
  <si>
    <t>收货单位：</t>
  </si>
  <si>
    <t>烟台文化旅游职业学院</t>
  </si>
  <si>
    <t>批次：</t>
  </si>
  <si>
    <t>2023-002</t>
  </si>
  <si>
    <t>序号</t>
  </si>
  <si>
    <t>包号</t>
  </si>
  <si>
    <t>书号</t>
  </si>
  <si>
    <t>书名</t>
  </si>
  <si>
    <t>出版社</t>
  </si>
  <si>
    <t>定价</t>
  </si>
  <si>
    <t>数量</t>
  </si>
  <si>
    <t>码洋</t>
  </si>
  <si>
    <t>回家的路</t>
  </si>
  <si>
    <t>中国文史出版社</t>
  </si>
  <si>
    <t>红色青海</t>
  </si>
  <si>
    <t>青海人民出版社</t>
  </si>
  <si>
    <t>扶贫礼赞-河北省脱贫攻坚纪实</t>
  </si>
  <si>
    <t>花山文艺出版社</t>
  </si>
  <si>
    <t>除了爱和祈祷，我别无长物</t>
  </si>
  <si>
    <t>国际文化出版公司</t>
  </si>
  <si>
    <t>班超传</t>
  </si>
  <si>
    <t>太白文艺出版社</t>
  </si>
  <si>
    <t>明代福州 林浦官宦世家与文学研究</t>
  </si>
  <si>
    <t>中国广播影视出版社</t>
  </si>
  <si>
    <t>战乾洲</t>
  </si>
  <si>
    <t>书信中的现代人文风景</t>
  </si>
  <si>
    <t>铁血淮西</t>
  </si>
  <si>
    <t>1 汇总</t>
  </si>
  <si>
    <t>铁山魂</t>
  </si>
  <si>
    <t>润声</t>
  </si>
  <si>
    <t>光明日报出版社</t>
  </si>
  <si>
    <t>解缙</t>
  </si>
  <si>
    <t>问道北大</t>
  </si>
  <si>
    <t>团结出版社</t>
  </si>
  <si>
    <t>旅行书写与现代性想象:1919-1949年中国游记散文研究</t>
  </si>
  <si>
    <t>九州出版社</t>
  </si>
  <si>
    <t>声音的集市</t>
  </si>
  <si>
    <t>止于仰慕</t>
  </si>
  <si>
    <t>守望自己的天空</t>
  </si>
  <si>
    <t>万物有爱</t>
  </si>
  <si>
    <t>百花文艺出版社</t>
  </si>
  <si>
    <t>羊在山上吃草</t>
  </si>
  <si>
    <t>2 汇总</t>
  </si>
  <si>
    <t>中国当代散文集：人生妙境</t>
  </si>
  <si>
    <t>山东文艺出版社</t>
  </si>
  <si>
    <t>那些年的故事</t>
  </si>
  <si>
    <t>中国言实出版社</t>
  </si>
  <si>
    <t>大师写作课</t>
  </si>
  <si>
    <t>北京理工大学出版社有限责任公司</t>
  </si>
  <si>
    <t>我之为我，只在异人处:众说木心</t>
  </si>
  <si>
    <t>湖南人民出版社</t>
  </si>
  <si>
    <t>心爱的柴达木</t>
  </si>
  <si>
    <t>到处有道</t>
  </si>
  <si>
    <t>作家出版社</t>
  </si>
  <si>
    <t>白洋淀纪事</t>
  </si>
  <si>
    <t>万卷出版公司</t>
  </si>
  <si>
    <t>自然物语丛书--第四辑： 在动物中间【塑封】</t>
  </si>
  <si>
    <t>云端</t>
  </si>
  <si>
    <t>寻</t>
  </si>
  <si>
    <t>北京燕山出版社</t>
  </si>
  <si>
    <t>我们曾在青春的路上相逢</t>
  </si>
  <si>
    <t>日本现代短篇小说：幽谈</t>
  </si>
  <si>
    <t>深海大战.第二部，渐深层卷</t>
  </si>
  <si>
    <t>哈尔滨工业大学出版社</t>
  </si>
  <si>
    <t>烟花之城</t>
  </si>
  <si>
    <t>青岛出版社</t>
  </si>
  <si>
    <t>小说·映像 朝花</t>
  </si>
  <si>
    <t>无间传（上、下册）</t>
  </si>
  <si>
    <t>人民文学出版社</t>
  </si>
  <si>
    <t>论里尔克</t>
  </si>
  <si>
    <t>3 汇总</t>
  </si>
  <si>
    <t>于谦：人间温柔</t>
  </si>
  <si>
    <t>湖南文艺出版社</t>
  </si>
  <si>
    <t>遥远的天堂</t>
  </si>
  <si>
    <t>生人妻</t>
  </si>
  <si>
    <t>二蓝神事务所</t>
  </si>
  <si>
    <t>长江出版社</t>
  </si>
  <si>
    <t>欧游观思录</t>
  </si>
  <si>
    <t>经济日报出版社</t>
  </si>
  <si>
    <t>禾芗</t>
  </si>
  <si>
    <t>世界华文文学研究 第十四辑</t>
  </si>
  <si>
    <t>安徽文艺出版社</t>
  </si>
  <si>
    <t>书鱼馆主（锐势力.名家小说集）</t>
  </si>
  <si>
    <t>阳光拂过草原</t>
  </si>
  <si>
    <t>同心出版社</t>
  </si>
  <si>
    <t>元宇宙，然后呢？</t>
  </si>
  <si>
    <t>江苏凤凰文艺出版社</t>
  </si>
  <si>
    <t>4 汇总</t>
  </si>
  <si>
    <t>愿换一江明月</t>
  </si>
  <si>
    <t>四川文艺出版社</t>
  </si>
  <si>
    <t>百年古街吴山口</t>
  </si>
  <si>
    <t>天使的伤痕</t>
  </si>
  <si>
    <t>时代文艺出版社</t>
  </si>
  <si>
    <t>东北新干线杀人事件</t>
  </si>
  <si>
    <t>邹吟清声</t>
  </si>
  <si>
    <t>去远方</t>
  </si>
  <si>
    <t>月牙儿</t>
  </si>
  <si>
    <t>四川人民出版社</t>
  </si>
  <si>
    <t>回家</t>
  </si>
  <si>
    <t>古船</t>
  </si>
  <si>
    <t>人生</t>
  </si>
  <si>
    <t>独药师</t>
  </si>
  <si>
    <t>裂舌</t>
  </si>
  <si>
    <t>怪咖奇异事件簿：时间囚徒</t>
  </si>
  <si>
    <t>贵州人民出版社</t>
  </si>
  <si>
    <t>灼华诗丛 去火星旅行</t>
  </si>
  <si>
    <t>希望你是人类（黑猫文库）</t>
  </si>
  <si>
    <t>叶兆言全新短篇小说集：德丽莎的疯狂</t>
  </si>
  <si>
    <t>在地球上散步</t>
  </si>
  <si>
    <t>白玉苦瓜</t>
  </si>
  <si>
    <t>中译出版社</t>
  </si>
  <si>
    <t>5 汇总</t>
  </si>
  <si>
    <t>百年文学主流小说大系·第十个弹孔</t>
  </si>
  <si>
    <t>济南出版社</t>
  </si>
  <si>
    <t>中国当代散文集：爱情发生学</t>
  </si>
  <si>
    <t>中国书籍出版社</t>
  </si>
  <si>
    <t xml:space="preserve">日本现代中篇小说：古都 </t>
  </si>
  <si>
    <t>呼啸的原野</t>
  </si>
  <si>
    <t>中国戏剧出版社</t>
  </si>
  <si>
    <t>春风沉醉的晚上</t>
  </si>
  <si>
    <t>草叶集</t>
  </si>
  <si>
    <t>先知</t>
  </si>
  <si>
    <t>野有蔓草</t>
  </si>
  <si>
    <t>搁在南方春雨里的诗笔：戴希文学作品评论集</t>
  </si>
  <si>
    <t>春风文艺出版社</t>
  </si>
  <si>
    <t>骆驼祥子</t>
  </si>
  <si>
    <t>忽有故人上心头</t>
  </si>
  <si>
    <t>古吴轩出版社</t>
  </si>
  <si>
    <t>青藏线</t>
  </si>
  <si>
    <t>茅盾讲中国神话（红）</t>
  </si>
  <si>
    <t>天津人民出版社</t>
  </si>
  <si>
    <t>灵魂游舞者</t>
  </si>
  <si>
    <t>北京理工大学出版社</t>
  </si>
  <si>
    <t>褐土之吟</t>
  </si>
  <si>
    <t>生活不是梦（短篇小说）</t>
  </si>
  <si>
    <t>四季随笔</t>
  </si>
  <si>
    <t>雪国</t>
  </si>
  <si>
    <t>吴菲和吴芳姨妈</t>
  </si>
  <si>
    <t>6 汇总</t>
  </si>
  <si>
    <t>从0到200万：一个传统媒体人的新媒体突破</t>
  </si>
  <si>
    <t>长江文艺出版社</t>
  </si>
  <si>
    <t>半街香</t>
  </si>
  <si>
    <t>阳光出版社</t>
  </si>
  <si>
    <t>缘缘堂随笔</t>
  </si>
  <si>
    <t>王宗仁作品自选集系列--昆仑山的雪</t>
  </si>
  <si>
    <t>李白</t>
  </si>
  <si>
    <t>人间四月天</t>
  </si>
  <si>
    <t>读心神探</t>
  </si>
  <si>
    <t>花城出版社</t>
  </si>
  <si>
    <t>让你前途似锦来日方长</t>
  </si>
  <si>
    <t>长篇小说:只要你在就好</t>
  </si>
  <si>
    <t>当代散文集：我行我素</t>
  </si>
  <si>
    <t>山月记</t>
  </si>
  <si>
    <t>浙江人民出版社</t>
  </si>
  <si>
    <t>读过</t>
  </si>
  <si>
    <t>汪曾祺的文学写作课</t>
  </si>
  <si>
    <t>上海文艺出版社</t>
  </si>
  <si>
    <t>浮生岁月长自在</t>
  </si>
  <si>
    <t>石床垫：阿特伍德暗黑九故事</t>
  </si>
  <si>
    <t>河南文艺出版社</t>
  </si>
  <si>
    <t>沙与沫</t>
  </si>
  <si>
    <t>灼华诗丛 形而上的夜晚</t>
  </si>
  <si>
    <t>百年文学主流小说大系·天下太平</t>
  </si>
  <si>
    <t>我想活得像一朵云</t>
  </si>
  <si>
    <t>昨夜星辰</t>
  </si>
  <si>
    <t>中国友谊出版公司</t>
  </si>
  <si>
    <t>7 汇总</t>
  </si>
  <si>
    <t>中国当代长篇小说：妻子的选择</t>
  </si>
  <si>
    <t>山西人民出版社</t>
  </si>
  <si>
    <t>文学的意思</t>
  </si>
  <si>
    <t>我已寂寞过了</t>
  </si>
  <si>
    <t>怪咖奇异事件簿,雪山禁忌</t>
  </si>
  <si>
    <t>书房记</t>
  </si>
  <si>
    <t>上海古籍出版社</t>
  </si>
  <si>
    <t>是心跳说谎</t>
  </si>
  <si>
    <t>美国现代散文集：流动的盛宴（传世名画插图本）</t>
  </si>
  <si>
    <t>陕西师范大学出版总社</t>
  </si>
  <si>
    <t>收集风声的人</t>
  </si>
  <si>
    <t>阳光温柔，猫狗可爱</t>
  </si>
  <si>
    <t>中国当代散文集：书房小景</t>
  </si>
  <si>
    <t>古琴</t>
  </si>
  <si>
    <t>月亮今天亮了吗</t>
  </si>
  <si>
    <t>怡红快绿</t>
  </si>
  <si>
    <t>如此曙蓝</t>
  </si>
  <si>
    <t>广西师范大学出版社</t>
  </si>
  <si>
    <t>百年文学主流小说大系·喜事</t>
  </si>
  <si>
    <t>文学之都.未来诗空：桃林中的黄河</t>
  </si>
  <si>
    <t>云尽处</t>
  </si>
  <si>
    <t>寻味人间</t>
  </si>
  <si>
    <t>中国科学技术出版社</t>
  </si>
  <si>
    <t>毕业生</t>
  </si>
  <si>
    <t>8 汇总</t>
  </si>
  <si>
    <t>时光染红了流年</t>
  </si>
  <si>
    <t>短篇小说：向下的寂寞</t>
  </si>
  <si>
    <t>别人的城市</t>
  </si>
  <si>
    <t>云崖间</t>
  </si>
  <si>
    <t>苏武牧羊</t>
  </si>
  <si>
    <t>金子的声音</t>
  </si>
  <si>
    <t>岁月拾荒</t>
  </si>
  <si>
    <t>夜空中站满了提灯的人：第18届华文青年诗人奖获奖诗人作品集</t>
  </si>
  <si>
    <t>南方出版社</t>
  </si>
  <si>
    <t>品味中国最奇诗词</t>
  </si>
  <si>
    <t>满天云锦:宗璞经典散文</t>
  </si>
  <si>
    <t>9 汇总</t>
  </si>
  <si>
    <t>坚守社区防疫“第一道防线”：讲述基层卫生站线抗疫故事</t>
  </si>
  <si>
    <t>中国人口出版社</t>
  </si>
  <si>
    <t>福尔摩斯探案全集（上中下）</t>
  </si>
  <si>
    <t>民主与建设出版社</t>
  </si>
  <si>
    <t>十年书</t>
  </si>
  <si>
    <t>历历在目：蒋建国自选集</t>
  </si>
  <si>
    <t>广东人民出版社</t>
  </si>
  <si>
    <t>深网:危险的蝴蝶</t>
  </si>
  <si>
    <t>望海楼</t>
  </si>
  <si>
    <t>九义十八侠（民国武侠小说典藏文库·张个侬卷）</t>
  </si>
  <si>
    <t>10 汇总</t>
  </si>
  <si>
    <t>白令桥横</t>
  </si>
  <si>
    <t>梦的对岸</t>
  </si>
  <si>
    <t>奈何先生</t>
  </si>
  <si>
    <t>鹿城纪事</t>
  </si>
  <si>
    <t>复旦大学出版社</t>
  </si>
  <si>
    <t>走过青海</t>
  </si>
  <si>
    <t>父爱的力量：名家忆父亲</t>
  </si>
  <si>
    <t>陆医生的小玫瑰</t>
  </si>
  <si>
    <t>百年文学主流小说大系·暴风雨的一天</t>
  </si>
  <si>
    <t>言说的回声：以思论诗</t>
  </si>
  <si>
    <t>清歌流韵</t>
  </si>
  <si>
    <t>太阳河</t>
  </si>
  <si>
    <t>中国藏戏：八大经典译集</t>
  </si>
  <si>
    <t>钢铁是怎样炼成的</t>
  </si>
  <si>
    <t>灼华诗丛 捕露者</t>
  </si>
  <si>
    <t>百年文学主流小说大系·一颗未出膛的枪弹</t>
  </si>
  <si>
    <t>在历史中寻找美 : 旧时风物</t>
  </si>
  <si>
    <t>作个闲人:苏东坡的治愈主义</t>
  </si>
  <si>
    <t>红豆年糕汤:暖胃暖心的餐桌故事</t>
  </si>
  <si>
    <t>11 汇总</t>
  </si>
  <si>
    <t>龙门剑侠·南北游侠传</t>
  </si>
  <si>
    <t>欢迎来到新世界</t>
  </si>
  <si>
    <t>四通鼓</t>
  </si>
  <si>
    <t>古镇名探</t>
  </si>
  <si>
    <t>解码四分厂</t>
  </si>
  <si>
    <t>中国现代小品文文体研究</t>
  </si>
  <si>
    <t>第六号银像:李云电影文学剧本选</t>
  </si>
  <si>
    <t>好人总在心里</t>
  </si>
  <si>
    <t>杯酒敬岁月</t>
  </si>
  <si>
    <t>陕西人民教育出版社</t>
  </si>
  <si>
    <t>12 汇总</t>
  </si>
  <si>
    <t>乱云飞渡仍从容</t>
  </si>
  <si>
    <t>长篇小说：雪城（全二册）</t>
  </si>
  <si>
    <t>日韩女性文学论丛</t>
  </si>
  <si>
    <t>瓜熟蒂落</t>
  </si>
  <si>
    <t>无边丝语</t>
  </si>
  <si>
    <t>中国纪实：寻找毛乌素（中国沙漠的绿色传奇）</t>
  </si>
  <si>
    <t>五洲传播出版社</t>
  </si>
  <si>
    <t>高桥烽火</t>
  </si>
  <si>
    <t>生命沉思录</t>
  </si>
  <si>
    <t>13 汇总</t>
  </si>
  <si>
    <t>张家口传奇</t>
  </si>
  <si>
    <t>人生小舞台</t>
  </si>
  <si>
    <t>戏里戏外（实力榜·中国当代作家长篇小说文库）</t>
  </si>
  <si>
    <t>遍地花香</t>
  </si>
  <si>
    <t>夜路</t>
  </si>
  <si>
    <t>淬火军刀:铁血威龙</t>
  </si>
  <si>
    <t>重庆出版社</t>
  </si>
  <si>
    <t>关东往事</t>
  </si>
  <si>
    <t>余韵袅袅:中国古典诗歌的发展与创作研究</t>
  </si>
  <si>
    <t>爱情总是对的</t>
  </si>
  <si>
    <t>琼崖春秋：上下册</t>
  </si>
  <si>
    <t>14 汇总</t>
  </si>
  <si>
    <t>使命至上</t>
  </si>
  <si>
    <t>诡秘</t>
  </si>
  <si>
    <t>唐诗宋词里的宣州</t>
  </si>
  <si>
    <t>李清照-花自飘零水自流</t>
  </si>
  <si>
    <t>台海出版社</t>
  </si>
  <si>
    <t>白居易</t>
  </si>
  <si>
    <t>大地这个生长的动词</t>
  </si>
  <si>
    <t>北京出版社</t>
  </si>
  <si>
    <t>兵妈妈</t>
  </si>
  <si>
    <t>东风擘</t>
  </si>
  <si>
    <t>白雁上林飞</t>
  </si>
  <si>
    <t>新月旧影</t>
  </si>
  <si>
    <t>笔墨半生缘</t>
  </si>
  <si>
    <t>15 汇总</t>
  </si>
  <si>
    <t>潞水长流</t>
  </si>
  <si>
    <t>“七月派”诗学研究</t>
  </si>
  <si>
    <t>玫瑰庄园的七个夜晚</t>
  </si>
  <si>
    <t>犹如荷花</t>
  </si>
  <si>
    <t>诸客列传（锐势力·名家小说集）</t>
  </si>
  <si>
    <t>一枝兰盗侠演义</t>
  </si>
  <si>
    <t>金色年华 光辉岁月</t>
  </si>
  <si>
    <t>新华出版社</t>
  </si>
  <si>
    <t>本色</t>
  </si>
  <si>
    <t>漓江出版社</t>
  </si>
  <si>
    <t>拙心素语</t>
  </si>
  <si>
    <t>笑悟人生</t>
  </si>
  <si>
    <t>16 汇总</t>
  </si>
  <si>
    <t>两般秋雨庵随笔（全2册）</t>
  </si>
  <si>
    <t>何其三山水绝句三百首</t>
  </si>
  <si>
    <t>蓝色方程</t>
  </si>
  <si>
    <t>柳梢青：感悟人生</t>
  </si>
  <si>
    <t>皖韵八记</t>
  </si>
  <si>
    <t>大江源记</t>
  </si>
  <si>
    <t>人间小河山</t>
  </si>
  <si>
    <t>河湟笔记</t>
  </si>
  <si>
    <t>何曾东凤旧</t>
  </si>
  <si>
    <t>西泠印社出版社</t>
  </si>
  <si>
    <t>最后的獒王：獒王和七个孩子</t>
  </si>
  <si>
    <t>回望徐志摩：蔓殊斐尔小说集</t>
  </si>
  <si>
    <t>悍夫（全两册）</t>
  </si>
  <si>
    <t>李白传</t>
  </si>
  <si>
    <t>柳叶摘星辰（全两册）</t>
  </si>
  <si>
    <t>怪咖奇异事件簿,死亡待定</t>
  </si>
  <si>
    <t>伦诺瓦利斯</t>
  </si>
  <si>
    <t>17 汇总</t>
  </si>
  <si>
    <t>长篇小说：鱼儿在房顶上飞</t>
  </si>
  <si>
    <t>今生有幸</t>
  </si>
  <si>
    <t>试论诗神</t>
  </si>
  <si>
    <t>个中味道</t>
  </si>
  <si>
    <t>来去之间</t>
  </si>
  <si>
    <t>迎向开阔的人生：不恋过往，不畏将来</t>
  </si>
  <si>
    <t>垓下的月色</t>
  </si>
  <si>
    <t>镜中的尘土</t>
  </si>
  <si>
    <t>远河远山</t>
  </si>
  <si>
    <t>极乐生活指南</t>
  </si>
  <si>
    <t>乡土与远方</t>
  </si>
  <si>
    <t>在路上</t>
  </si>
  <si>
    <t>江苏人民出版社</t>
  </si>
  <si>
    <t>狂妄</t>
  </si>
  <si>
    <t>生活不在别处，当下即是全部</t>
  </si>
  <si>
    <t>变形记</t>
  </si>
  <si>
    <t>轻吻星芒：全2册</t>
  </si>
  <si>
    <t>18 汇总</t>
  </si>
  <si>
    <t>地老天荒的树</t>
  </si>
  <si>
    <t>山林的情歌</t>
  </si>
  <si>
    <t>读墨</t>
  </si>
  <si>
    <t>哈尔滨出版社</t>
  </si>
  <si>
    <t>桑梓情</t>
  </si>
  <si>
    <t>中国文联出版社</t>
  </si>
  <si>
    <t>不义侯</t>
  </si>
  <si>
    <t>最后的獒王3：雪域忠魂</t>
  </si>
  <si>
    <t>萨赫勒荒原</t>
  </si>
  <si>
    <t>关东五十匠</t>
  </si>
  <si>
    <t>寻常百姓家</t>
  </si>
  <si>
    <t>社会科学文献出版社</t>
  </si>
  <si>
    <t>故都的秋</t>
  </si>
  <si>
    <t>(诗集)借一束月光的温柔</t>
  </si>
  <si>
    <t>蒙田随笔</t>
  </si>
  <si>
    <t>继人类</t>
  </si>
  <si>
    <t>塞利纳文学世界的构建</t>
  </si>
  <si>
    <t>灼华诗丛 最好的秋天</t>
  </si>
  <si>
    <t>武康路113号-----走进巴金的家</t>
  </si>
  <si>
    <t>宝石与燧石：赵振江译文自选集</t>
  </si>
  <si>
    <t>19 汇总</t>
  </si>
  <si>
    <t>时空的尘埃</t>
  </si>
  <si>
    <t>现代出版社</t>
  </si>
  <si>
    <t>铜陵行记</t>
  </si>
  <si>
    <t>最后的獒王2：獒狼血战</t>
  </si>
  <si>
    <t>长篇小说:追逐夕阳的旅行</t>
  </si>
  <si>
    <t>成都时代出版社</t>
  </si>
  <si>
    <t>繁星如雨</t>
  </si>
  <si>
    <t>江西教育出版社</t>
  </si>
  <si>
    <t>你是我的狂想曲</t>
  </si>
  <si>
    <t>诗经选</t>
  </si>
  <si>
    <t>湖北辞书出版社</t>
  </si>
  <si>
    <t>爷爷的小田莊</t>
  </si>
  <si>
    <t>城市书：上海生活(散文集)</t>
  </si>
  <si>
    <t>中国当代中篇小说集：逃脱术</t>
  </si>
  <si>
    <t>镜头春秋:红色摄影家郎琦传</t>
  </si>
  <si>
    <t>长篇小说:窑</t>
  </si>
  <si>
    <t>诗词格律：插图版</t>
  </si>
  <si>
    <t>中信出版集团股份有限公司</t>
  </si>
  <si>
    <t>灼华诗丛 上湾笔记</t>
  </si>
  <si>
    <t>鱼肚白点亮的记忆</t>
  </si>
  <si>
    <t>千千万万都是你</t>
  </si>
  <si>
    <t>20 汇总</t>
  </si>
  <si>
    <t>向爱而生</t>
  </si>
  <si>
    <t>攀登：安徽省援藏工作纪实;2019-2022</t>
  </si>
  <si>
    <t>残枪</t>
  </si>
  <si>
    <t>新山海经</t>
  </si>
  <si>
    <t>浙江摄影出版社</t>
  </si>
  <si>
    <t>人间随想录</t>
  </si>
  <si>
    <t>为爱而行</t>
  </si>
  <si>
    <t>飞翔的姿势</t>
  </si>
  <si>
    <t>简单生活，如此甚好</t>
  </si>
  <si>
    <t>梧叶秋声</t>
  </si>
  <si>
    <t>淡妆与浓抹</t>
  </si>
  <si>
    <t>走向共同体：戴安娜.狄.普里玛诗歌的反建制性</t>
  </si>
  <si>
    <t>人生写大湖——科考行纪</t>
  </si>
  <si>
    <t>21 汇总</t>
  </si>
  <si>
    <t>情歌飞花</t>
  </si>
  <si>
    <t>印刷工业出版社</t>
  </si>
  <si>
    <t>大汉女国医：义姁传奇（长篇历史小说）</t>
  </si>
  <si>
    <t>岁月烟雨</t>
  </si>
  <si>
    <t>白香词谱全鉴</t>
  </si>
  <si>
    <t>中国纺织出版社</t>
  </si>
  <si>
    <t>那朵行走的花</t>
  </si>
  <si>
    <t>白话文兴起至今中国文学的尝试和嬗变</t>
  </si>
  <si>
    <t>无色界（锐势力.名家小说集）</t>
  </si>
  <si>
    <t>纸飞机</t>
  </si>
  <si>
    <t>恰逢雨连天(终结篇全两册）</t>
  </si>
  <si>
    <t>每个人都可以从容</t>
  </si>
  <si>
    <t>深圳的我们</t>
  </si>
  <si>
    <t>22 汇总</t>
  </si>
  <si>
    <t>玄庄</t>
  </si>
  <si>
    <t>碎雪</t>
  </si>
  <si>
    <t>高兴镇</t>
  </si>
  <si>
    <t>红房子</t>
  </si>
  <si>
    <t>风从乡野吹来</t>
  </si>
  <si>
    <t>踏歌浐灞</t>
  </si>
  <si>
    <t>中国百年诗歌选</t>
  </si>
  <si>
    <t>湖西烟云</t>
  </si>
  <si>
    <t>23 汇总</t>
  </si>
  <si>
    <t>途中</t>
  </si>
  <si>
    <t>诗词读赏心解五十讲</t>
  </si>
  <si>
    <t>八千里路云和月:丝绸之路诗词歌赋</t>
  </si>
  <si>
    <t>我是猫</t>
  </si>
  <si>
    <t>潮涌东方</t>
  </si>
  <si>
    <t>水浒人物甲午曲</t>
  </si>
  <si>
    <t>牛浪湖畔：时光里的章庄</t>
  </si>
  <si>
    <t>24 汇总</t>
  </si>
  <si>
    <t>穿过故乡的风</t>
  </si>
  <si>
    <t>北方文艺</t>
  </si>
  <si>
    <t>野象群</t>
  </si>
  <si>
    <t>国际文化</t>
  </si>
  <si>
    <t>公木先生</t>
  </si>
  <si>
    <t>黑龙江教育</t>
  </si>
  <si>
    <t>明镜台</t>
  </si>
  <si>
    <t>济南</t>
  </si>
  <si>
    <t>夜空的云已不似当年</t>
  </si>
  <si>
    <t>江苏凤凰文艺</t>
  </si>
  <si>
    <t>最忆故园情</t>
  </si>
  <si>
    <t>经济日报</t>
  </si>
  <si>
    <t>大红请柬</t>
  </si>
  <si>
    <t>天津人民</t>
  </si>
  <si>
    <t>忽惊春到小桃枝</t>
  </si>
  <si>
    <t>瑶与孤城</t>
  </si>
  <si>
    <t>团结</t>
  </si>
  <si>
    <t>半墙明月</t>
  </si>
  <si>
    <t>文汇</t>
  </si>
  <si>
    <t>人生如歌：陈社散文选（上下册）</t>
  </si>
  <si>
    <t>文化如风；乡愁聚散流变和认同</t>
  </si>
  <si>
    <t>现代</t>
  </si>
  <si>
    <t>一边走一边爱(现代精短诗集）</t>
  </si>
  <si>
    <t>浙江文艺</t>
  </si>
  <si>
    <t>戟之殇</t>
  </si>
  <si>
    <t>中国海洋大学</t>
  </si>
  <si>
    <t>25 汇总</t>
  </si>
  <si>
    <t>中国制造</t>
  </si>
  <si>
    <t>北京联合</t>
  </si>
  <si>
    <t>汪曾祺精读</t>
  </si>
  <si>
    <t xml:space="preserve">读者 </t>
  </si>
  <si>
    <t>思想：财富的源泉</t>
  </si>
  <si>
    <t>哈尔滨</t>
  </si>
  <si>
    <t>美·好生活</t>
  </si>
  <si>
    <t>华文</t>
  </si>
  <si>
    <t>阿扣</t>
  </si>
  <si>
    <t>四川民族</t>
  </si>
  <si>
    <t>钟邦国作品集</t>
  </si>
  <si>
    <t>良渚5000年的诗与你</t>
  </si>
  <si>
    <t>文匯</t>
  </si>
  <si>
    <t xml:space="preserve"> 奎文萃珍：绣襦记 </t>
  </si>
  <si>
    <t>文物</t>
  </si>
  <si>
    <t>青嵩·母亲</t>
  </si>
  <si>
    <t>再别康桥-徐志摩精读</t>
  </si>
  <si>
    <t>安昌的故事</t>
  </si>
  <si>
    <t>中国书籍</t>
  </si>
  <si>
    <t>26 汇总</t>
  </si>
  <si>
    <t>青竹居杂俎</t>
  </si>
  <si>
    <t>镜.织梦者</t>
  </si>
  <si>
    <t>章汝奭诗文集</t>
  </si>
  <si>
    <t>上海书店</t>
  </si>
  <si>
    <t>阅读安徽</t>
  </si>
  <si>
    <t>上海文化</t>
  </si>
  <si>
    <t>第一商帮</t>
  </si>
  <si>
    <t>太白文艺</t>
  </si>
  <si>
    <t>精短散文佳篇选粹</t>
  </si>
  <si>
    <t>文化发展</t>
  </si>
  <si>
    <t>时光深处的爱</t>
  </si>
  <si>
    <t>中国纺织有限公司</t>
  </si>
  <si>
    <t>在遥远的礁岛链上</t>
  </si>
  <si>
    <t>中国国际广播</t>
  </si>
  <si>
    <t>十月望楚</t>
  </si>
  <si>
    <t>中国民主文化</t>
  </si>
  <si>
    <t>27 汇总</t>
  </si>
  <si>
    <t>长篇电视连续剧文学剧本：姐妹连（上、下）</t>
  </si>
  <si>
    <t>百花文艺</t>
  </si>
  <si>
    <t>上海印象</t>
  </si>
  <si>
    <t>夹滩</t>
  </si>
  <si>
    <t>百花洲文艺</t>
  </si>
  <si>
    <t>繆泾人</t>
  </si>
  <si>
    <t>西北有高楼</t>
  </si>
  <si>
    <t>从龙</t>
  </si>
  <si>
    <t>长江</t>
  </si>
  <si>
    <t>归往如一</t>
  </si>
  <si>
    <t>孩子与世界</t>
  </si>
  <si>
    <t>也是水湄</t>
  </si>
  <si>
    <t>四川人民</t>
  </si>
  <si>
    <t>仰望星空</t>
  </si>
  <si>
    <t>乔西的画笔</t>
  </si>
  <si>
    <t>西安交通大学</t>
  </si>
  <si>
    <t>28 汇总</t>
  </si>
  <si>
    <t>谁在原地等我</t>
  </si>
  <si>
    <t>晚霞满天</t>
  </si>
  <si>
    <t>盈袖丝雨</t>
  </si>
  <si>
    <t>情在历史云深处</t>
  </si>
  <si>
    <t>海峡文艺</t>
  </si>
  <si>
    <t>大地生根</t>
  </si>
  <si>
    <t>花城</t>
  </si>
  <si>
    <t>此生，让我成为你的英雄</t>
  </si>
  <si>
    <t>荒月</t>
  </si>
  <si>
    <t>星火微光:俞俭新闻作品选</t>
  </si>
  <si>
    <t>新华</t>
  </si>
  <si>
    <t>风雨墙：赵德清短篇小说集</t>
  </si>
  <si>
    <t>云南美术</t>
  </si>
  <si>
    <t>摆渡人</t>
  </si>
  <si>
    <t>中国言实</t>
  </si>
  <si>
    <t>京都四月</t>
  </si>
  <si>
    <t>青岛出版</t>
  </si>
  <si>
    <t>罗生门 专著 (日)芥川龙之介著 林少华译</t>
  </si>
  <si>
    <t>痛苦始于相爱时</t>
  </si>
  <si>
    <t>东阳流韵 专著 傅全章著 dong yang liu yun</t>
  </si>
  <si>
    <t>北方文艺出版社</t>
  </si>
  <si>
    <t>中篇小说：夏至（全二册）</t>
  </si>
  <si>
    <t>日本现代散文：蜻蛉日记</t>
  </si>
  <si>
    <t>青岛</t>
  </si>
  <si>
    <t>中国当代散文：白果树下（四色）</t>
  </si>
  <si>
    <t>那一年 番薯园</t>
  </si>
  <si>
    <t>雅舍谈吃</t>
  </si>
  <si>
    <t>槐园梦忆</t>
  </si>
  <si>
    <t>爱在叶落风起时</t>
  </si>
  <si>
    <t>槐花白，槐花香</t>
  </si>
  <si>
    <t>妈妈打电话的地方</t>
  </si>
  <si>
    <t>流淌</t>
  </si>
  <si>
    <t>当代作家作品精选·散文集:一意孤行</t>
  </si>
  <si>
    <t>北京日报</t>
  </si>
  <si>
    <t>日子，是一朵一朵的花开</t>
  </si>
  <si>
    <t>好想知道你近况</t>
  </si>
  <si>
    <t>北京燕山</t>
  </si>
  <si>
    <t>隐形钉子</t>
  </si>
  <si>
    <t>被选中的人</t>
  </si>
  <si>
    <t>花山文艺</t>
  </si>
  <si>
    <t>山河远阔 花木倾城</t>
  </si>
  <si>
    <t>民主与建设</t>
  </si>
  <si>
    <t>当代作家精品·小说卷——后山村的水根</t>
  </si>
  <si>
    <t>西街往事</t>
  </si>
  <si>
    <t>&amp;#15730;水谣：雄黄诗选：中国作家协会少数民族文学重点扶持作品</t>
  </si>
  <si>
    <t>词咏民声</t>
  </si>
  <si>
    <t>线装书局</t>
  </si>
  <si>
    <t>旅者行思</t>
  </si>
  <si>
    <t>中国工商出版设</t>
  </si>
  <si>
    <t>当幸福来敲门，进退是人生</t>
  </si>
  <si>
    <t>中国商业</t>
  </si>
  <si>
    <t>艾伦那破茧成碟</t>
  </si>
  <si>
    <t>更好的我们会在未来相遇</t>
  </si>
  <si>
    <t>河水东流</t>
  </si>
  <si>
    <t>口腹之欲</t>
  </si>
  <si>
    <t>此物醉相思</t>
  </si>
  <si>
    <t>北京</t>
  </si>
  <si>
    <t>如花在野，一日一安</t>
  </si>
  <si>
    <t>姑嫂塔</t>
  </si>
  <si>
    <t>举头望明月</t>
  </si>
  <si>
    <t>散文集 风说云知道</t>
  </si>
  <si>
    <t>岁月静美 端坐如莲</t>
  </si>
  <si>
    <t>风住尘香</t>
  </si>
  <si>
    <t>山西人民</t>
  </si>
  <si>
    <t>历史角落里的精彩</t>
  </si>
  <si>
    <t>元白</t>
  </si>
  <si>
    <t>木樨花下</t>
  </si>
  <si>
    <t>竹乡记忆</t>
  </si>
  <si>
    <t>长篇小说：狙击蝴蝶</t>
  </si>
  <si>
    <t>看见凤凰城</t>
  </si>
  <si>
    <t>苕溪水长</t>
  </si>
  <si>
    <t>单厍</t>
  </si>
  <si>
    <t>少年与爱永不老去《诗经》里的古老告白</t>
  </si>
  <si>
    <t>心的事情</t>
  </si>
  <si>
    <t>浮生六记</t>
  </si>
  <si>
    <t>失神引</t>
  </si>
  <si>
    <t>时间的露水打湿了叶子</t>
  </si>
  <si>
    <t>时间深处</t>
  </si>
  <si>
    <t>心灵演奏</t>
  </si>
  <si>
    <t>处处吾乡</t>
  </si>
  <si>
    <t>域外古城</t>
  </si>
  <si>
    <t>冰山一角</t>
  </si>
  <si>
    <t>中国广播电视</t>
  </si>
  <si>
    <t>牧鹤的女人</t>
  </si>
  <si>
    <t>离离原上草 青青子衿心</t>
  </si>
  <si>
    <t>白鹿洞书院楹联匾额鉴赏</t>
  </si>
  <si>
    <t>伴我半生：一个人的微阅读</t>
  </si>
  <si>
    <t>枫叶飘过雩都河</t>
  </si>
  <si>
    <t>赣江向北流</t>
  </si>
  <si>
    <t>故香</t>
  </si>
  <si>
    <t>心陨2</t>
  </si>
  <si>
    <t>江冰集</t>
  </si>
  <si>
    <t>广东人民</t>
  </si>
  <si>
    <t>岭南漫记</t>
  </si>
  <si>
    <t>向历史借智慧</t>
  </si>
  <si>
    <t>新书--连派评书：列国·春秋（全二册）</t>
  </si>
  <si>
    <t>新诗选</t>
  </si>
  <si>
    <t>时间的故事</t>
  </si>
  <si>
    <t>星野</t>
  </si>
  <si>
    <t>时间不语，却给出了所有答案</t>
  </si>
  <si>
    <t>中国画报</t>
  </si>
  <si>
    <t>我的孤独在人群中</t>
  </si>
  <si>
    <t>谁不说俺核城好</t>
  </si>
  <si>
    <t>山河盘游</t>
  </si>
  <si>
    <t>诗面庞</t>
  </si>
  <si>
    <t>思韵集.第一辑</t>
  </si>
  <si>
    <t>权力与荣耀</t>
  </si>
  <si>
    <t>河山册页</t>
  </si>
  <si>
    <t>交通运输优秀新闻作品集  第8届</t>
  </si>
  <si>
    <t>人民交通</t>
  </si>
  <si>
    <t>那朵乌云要起飞</t>
  </si>
  <si>
    <t>台海</t>
  </si>
  <si>
    <t>溺水</t>
  </si>
  <si>
    <t>安徽文艺</t>
  </si>
  <si>
    <t>外省书</t>
  </si>
  <si>
    <t>无忧茶馆2</t>
  </si>
  <si>
    <t>中国当代纪实文学：隐居者</t>
  </si>
  <si>
    <t>纵我情深</t>
  </si>
  <si>
    <t>红色茅山擎旗人</t>
  </si>
  <si>
    <t>江苏人民</t>
  </si>
  <si>
    <t>峥嵘岁月 专著 卢超主编 《峥嵘岁月》编写组编 zheng rong sui yue</t>
  </si>
  <si>
    <t>江西科学技术出版社</t>
  </si>
  <si>
    <t>《今朝》十年精品选 散文卷 专著 李雷主编 《 jin zhao 》 shi nian jing pin xuan</t>
  </si>
  <si>
    <t>百花洲文艺出版社</t>
  </si>
  <si>
    <t>三羊河畔</t>
  </si>
  <si>
    <t>江西高校出版社</t>
  </si>
  <si>
    <t>根深扎沃土这里是衡中</t>
  </si>
  <si>
    <t>人民日报</t>
  </si>
  <si>
    <t>人民日报评论员文章（2022卷）</t>
  </si>
  <si>
    <t>自从有了党 : 文物背后的家国故事</t>
  </si>
  <si>
    <t>娴院演讲（一）公益人·公益事</t>
  </si>
  <si>
    <t>母爱的学问：名家忆母亲</t>
  </si>
  <si>
    <t>行者无疆：观故居行</t>
  </si>
  <si>
    <t>猿山的呼唤</t>
  </si>
  <si>
    <t>中国当代长篇小说：不同班同学</t>
  </si>
  <si>
    <t>一不小心成了白月光飞机盒版本</t>
  </si>
  <si>
    <t>四川文艺</t>
  </si>
  <si>
    <t>中师那些事儿</t>
  </si>
  <si>
    <t>前黄英豪</t>
  </si>
  <si>
    <t>再见沔河</t>
  </si>
  <si>
    <t>天帝之狐</t>
  </si>
  <si>
    <t>无底牌游戏</t>
  </si>
  <si>
    <t>江苏文学蓝皮书2021年</t>
  </si>
  <si>
    <t>我读出一种羞愧</t>
  </si>
  <si>
    <t>绿色情怀幸福家</t>
  </si>
  <si>
    <t>新书--诗趣杂谈</t>
  </si>
  <si>
    <t>中西书局</t>
  </si>
  <si>
    <t>黑颜色</t>
  </si>
  <si>
    <t>兵魂</t>
  </si>
  <si>
    <t>小说月报原创版2021年精品集</t>
  </si>
  <si>
    <t>在众生中被辨识</t>
  </si>
  <si>
    <t>日常礼物</t>
  </si>
  <si>
    <t>鏖战川陕</t>
  </si>
  <si>
    <t>人间幸有好诗词</t>
  </si>
  <si>
    <t>化学工业</t>
  </si>
  <si>
    <t>荒原狼</t>
  </si>
  <si>
    <t>新书--古舟子咏（插图珍藏版）</t>
  </si>
  <si>
    <t>老舍-茶馆</t>
  </si>
  <si>
    <t>万卷</t>
  </si>
  <si>
    <t>凡心雅韵</t>
  </si>
  <si>
    <t>中国铁道</t>
  </si>
  <si>
    <t xml:space="preserve">陶庵梦忆 西湖梦寻 </t>
  </si>
  <si>
    <t>中国友谊</t>
  </si>
  <si>
    <t>微甜</t>
  </si>
  <si>
    <t>人生很短，我决定活得有趣</t>
  </si>
  <si>
    <t>华中科技大学</t>
  </si>
  <si>
    <t>父亲的影响</t>
  </si>
  <si>
    <t>打碗碗</t>
  </si>
  <si>
    <t>不凡之镜</t>
  </si>
  <si>
    <t>鲑鱼之歌</t>
  </si>
  <si>
    <t>北岳文艺</t>
  </si>
  <si>
    <t>生命是完全的绽放</t>
  </si>
  <si>
    <t>长江文艺</t>
  </si>
  <si>
    <t>如沐春风</t>
  </si>
  <si>
    <t>红帆船</t>
  </si>
  <si>
    <t>研究</t>
  </si>
  <si>
    <t>一盏清茗品岁月</t>
  </si>
  <si>
    <t>最美不过日常</t>
  </si>
  <si>
    <t>中国林业</t>
  </si>
  <si>
    <t>XK富春山居图·万柳无枝</t>
  </si>
  <si>
    <t>中国民主法制</t>
  </si>
  <si>
    <t>梁实秋：人生难得开口笑</t>
  </si>
  <si>
    <t>中国致公</t>
  </si>
  <si>
    <t>洛珈絮语</t>
  </si>
  <si>
    <t>一条河流的走向</t>
  </si>
  <si>
    <t>健康旅行：莫泊桑诙谐小说选</t>
  </si>
  <si>
    <t>人民文学</t>
  </si>
  <si>
    <t>吟咏寄怀  中华舒氏优秀文化集锦</t>
  </si>
  <si>
    <t xml:space="preserve">霓玉裳环 </t>
  </si>
  <si>
    <t>高半山</t>
  </si>
  <si>
    <t>人在商场</t>
  </si>
  <si>
    <t>北欧文学译丛:四道口</t>
  </si>
  <si>
    <t>荒野归途：中国野马保护纪实</t>
  </si>
  <si>
    <t>年轮</t>
  </si>
  <si>
    <t>北京理工大学</t>
  </si>
  <si>
    <t>徐茂公演义</t>
  </si>
  <si>
    <t>隐匿的汉语之光·中国当代诗人研究集：拯救的诗歌--戈麦研究集</t>
  </si>
  <si>
    <t>名家散文精选：徐志摩散文</t>
  </si>
  <si>
    <t>远方的茶山</t>
  </si>
  <si>
    <t>长篇小说：春夜（全两册）</t>
  </si>
  <si>
    <t>不翼而飞</t>
  </si>
  <si>
    <t>山东教育</t>
  </si>
  <si>
    <t>西西弗神话</t>
  </si>
  <si>
    <t>东南佛国文化传播丛书：禅境墨韵</t>
  </si>
  <si>
    <t>浙江大学</t>
  </si>
  <si>
    <t>沈从文集：长河</t>
  </si>
  <si>
    <t>中国当代散文集：活法</t>
  </si>
  <si>
    <t>贵州人民</t>
  </si>
  <si>
    <t>看得见风景的房间</t>
  </si>
  <si>
    <t>513.2号街纪事</t>
  </si>
  <si>
    <t>百花中篇小说丛书：马陵道</t>
  </si>
  <si>
    <t>喵豆与叶子：感恩我们在这里遇见</t>
  </si>
  <si>
    <t>拾得人间欢喜缘</t>
  </si>
  <si>
    <t>古吴轩</t>
  </si>
  <si>
    <t>如何让生命更美好</t>
  </si>
  <si>
    <t>中国对外翻译</t>
  </si>
  <si>
    <t>大娄山</t>
  </si>
  <si>
    <t>山东文艺</t>
  </si>
  <si>
    <t>逃</t>
  </si>
  <si>
    <t>上海文艺</t>
  </si>
  <si>
    <t>澳大利亚舅舅</t>
  </si>
  <si>
    <t>沽水升乡愁</t>
  </si>
  <si>
    <t>带你去看秋天的稻穗</t>
  </si>
  <si>
    <t>通天塔</t>
  </si>
  <si>
    <t>古希腊神话作品集：希腊那些神</t>
  </si>
  <si>
    <t>北京联合出版</t>
  </si>
  <si>
    <t>写给时光的情书</t>
  </si>
  <si>
    <t>海豚</t>
  </si>
  <si>
    <t>模式口</t>
  </si>
  <si>
    <t>当代荷兰名家诗选</t>
  </si>
  <si>
    <t>爱、洋葱和惠特比</t>
  </si>
  <si>
    <t>百年文学名家散文自选集：看得见风景的书房</t>
  </si>
  <si>
    <t>百年文学名家散文自选集：一个人的纸屋</t>
  </si>
  <si>
    <t>仿生屋</t>
  </si>
  <si>
    <t>量产超人</t>
  </si>
  <si>
    <t>永不消逝的电波</t>
  </si>
  <si>
    <t>文学百年·名家散文自选集：一担山河</t>
  </si>
  <si>
    <t>科学文学群星榜:月光岛</t>
  </si>
  <si>
    <t>民主与建设有限责任公司</t>
  </si>
  <si>
    <t>如梦初醒</t>
  </si>
  <si>
    <t>天上星辰细有声</t>
  </si>
  <si>
    <t>遗忘效应</t>
  </si>
  <si>
    <t>山间花开</t>
  </si>
  <si>
    <t>牛虻</t>
  </si>
  <si>
    <t>泰国文学在中国的译介</t>
  </si>
  <si>
    <t>湖南人民</t>
  </si>
  <si>
    <t>沙乡年鉴</t>
  </si>
  <si>
    <t>书与钥匙的季节</t>
  </si>
  <si>
    <t>山水</t>
  </si>
  <si>
    <t>新译莎士比亚全集：温莎的快乐夫人</t>
  </si>
  <si>
    <t>你是落在我生命里的一束光</t>
  </si>
  <si>
    <t>西安：太白文艺</t>
  </si>
  <si>
    <t>把地上的事往天上聊</t>
  </si>
  <si>
    <t>译林</t>
  </si>
  <si>
    <t>二十四节气里的诗与人：风日有清欢</t>
  </si>
  <si>
    <t>格非.作品系列：文明的边界</t>
  </si>
  <si>
    <t>深潜：中国深海载人潜水器研发纪实</t>
  </si>
  <si>
    <t>阳光猛烈，万物显形</t>
  </si>
  <si>
    <t>晶莹的泪珠：陈忠实给孩子的散文</t>
  </si>
  <si>
    <t>浙江人民</t>
  </si>
  <si>
    <t>跳鲤</t>
  </si>
  <si>
    <t>这世上有没有爱情</t>
  </si>
  <si>
    <t>烟火</t>
  </si>
  <si>
    <t>觉醒时刻</t>
  </si>
  <si>
    <t>为你而来</t>
  </si>
  <si>
    <t>乡愁</t>
  </si>
  <si>
    <t>无尽山河</t>
  </si>
  <si>
    <t>山河气象入梦来</t>
  </si>
  <si>
    <t>高山之巅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</si>
</sst>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00000"/>
  </numFmts>
  <fonts count="29">
    <font>
      <sz val="11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2"/>
      <name val="宋体"/>
      <charset val="134"/>
      <scheme val="minor"/>
    </font>
    <font>
      <b/>
      <sz val="22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7" fontId="1" fillId="0" borderId="0" xfId="0" applyNumberFormat="1" applyFont="1" applyFill="1" applyAlignment="1">
      <alignment horizontal="left" vertical="center"/>
    </xf>
    <xf numFmtId="0" fontId="1" fillId="0" borderId="0" xfId="0" applyFont="1" applyFill="1" applyAlignment="1">
      <alignment vertical="center" wrapTex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89"/>
  <sheetViews>
    <sheetView tabSelected="1" workbookViewId="0">
      <selection activeCell="C3" sqref="C3"/>
    </sheetView>
  </sheetViews>
  <sheetFormatPr defaultColWidth="8.88888888888889" defaultRowHeight="14.4"/>
  <cols>
    <col min="3" max="3" width="17.5555555555556" customWidth="1"/>
  </cols>
  <sheetData>
    <row r="1" s="2" customFormat="1" ht="28.2" spans="1:8">
      <c r="A1" s="16" t="s">
        <v>0</v>
      </c>
      <c r="B1" s="16"/>
      <c r="C1" s="16"/>
      <c r="D1" s="16"/>
      <c r="E1" s="16"/>
      <c r="F1" s="16"/>
      <c r="G1" s="16"/>
      <c r="H1" s="16"/>
    </row>
    <row r="2" s="2" customFormat="1" ht="12" spans="1:7">
      <c r="A2" s="17"/>
      <c r="B2" s="1"/>
      <c r="C2" s="18"/>
      <c r="D2" s="19"/>
      <c r="G2" s="1"/>
    </row>
    <row r="3" s="14" customFormat="1" ht="21" customHeight="1" spans="1:8">
      <c r="A3" s="20" t="s">
        <v>1</v>
      </c>
      <c r="B3" s="21"/>
      <c r="C3" s="20" t="s">
        <v>2</v>
      </c>
      <c r="D3" s="21"/>
      <c r="E3" s="22" t="s">
        <v>3</v>
      </c>
      <c r="F3" s="20" t="s">
        <v>4</v>
      </c>
      <c r="G3" s="21"/>
      <c r="H3" s="21"/>
    </row>
    <row r="4" s="1" customFormat="1" ht="20" customHeight="1" spans="1:9">
      <c r="A4" s="3" t="s">
        <v>5</v>
      </c>
      <c r="B4" s="3" t="s">
        <v>6</v>
      </c>
      <c r="C4" s="4" t="s">
        <v>7</v>
      </c>
      <c r="D4" s="5" t="s">
        <v>8</v>
      </c>
      <c r="E4" s="3" t="s">
        <v>9</v>
      </c>
      <c r="F4" s="6" t="s">
        <v>10</v>
      </c>
      <c r="G4" s="3" t="s">
        <v>11</v>
      </c>
      <c r="H4" s="6" t="s">
        <v>12</v>
      </c>
      <c r="I4" s="13"/>
    </row>
    <row r="5" s="2" customFormat="1" ht="16" customHeight="1" outlineLevel="2" spans="1:21">
      <c r="A5" s="7">
        <v>1</v>
      </c>
      <c r="B5" s="7">
        <v>1</v>
      </c>
      <c r="C5" s="8">
        <v>9787520534833</v>
      </c>
      <c r="D5" s="9" t="s">
        <v>13</v>
      </c>
      <c r="E5" s="10" t="s">
        <v>14</v>
      </c>
      <c r="F5" s="11">
        <v>58</v>
      </c>
      <c r="G5" s="7">
        <v>3</v>
      </c>
      <c r="H5" s="11">
        <v>174</v>
      </c>
      <c r="I5" s="12"/>
      <c r="T5" s="1"/>
      <c r="U5" s="1"/>
    </row>
    <row r="6" s="2" customFormat="1" ht="16" customHeight="1" outlineLevel="2" spans="1:21">
      <c r="A6" s="7">
        <v>2</v>
      </c>
      <c r="B6" s="7">
        <v>1</v>
      </c>
      <c r="C6" s="8">
        <v>9787225064055</v>
      </c>
      <c r="D6" s="9" t="s">
        <v>15</v>
      </c>
      <c r="E6" s="10" t="s">
        <v>16</v>
      </c>
      <c r="F6" s="11">
        <v>68</v>
      </c>
      <c r="G6" s="7">
        <v>3</v>
      </c>
      <c r="H6" s="11">
        <v>204</v>
      </c>
      <c r="I6" s="12"/>
      <c r="T6" s="1"/>
      <c r="U6" s="1"/>
    </row>
    <row r="7" s="2" customFormat="1" ht="16" customHeight="1" outlineLevel="2" spans="1:21">
      <c r="A7" s="7">
        <v>3</v>
      </c>
      <c r="B7" s="7">
        <v>1</v>
      </c>
      <c r="C7" s="8">
        <v>9787551159036</v>
      </c>
      <c r="D7" s="9" t="s">
        <v>17</v>
      </c>
      <c r="E7" s="10" t="s">
        <v>18</v>
      </c>
      <c r="F7" s="11">
        <v>68</v>
      </c>
      <c r="G7" s="7">
        <v>3</v>
      </c>
      <c r="H7" s="11">
        <v>204</v>
      </c>
      <c r="I7" s="12"/>
      <c r="T7" s="1"/>
      <c r="U7" s="1"/>
    </row>
    <row r="8" s="2" customFormat="1" ht="16" customHeight="1" outlineLevel="2" spans="1:21">
      <c r="A8" s="7">
        <v>4</v>
      </c>
      <c r="B8" s="7">
        <v>1</v>
      </c>
      <c r="C8" s="8">
        <v>9787512514355</v>
      </c>
      <c r="D8" s="9" t="s">
        <v>19</v>
      </c>
      <c r="E8" s="10" t="s">
        <v>20</v>
      </c>
      <c r="F8" s="11">
        <v>58</v>
      </c>
      <c r="G8" s="7">
        <v>3</v>
      </c>
      <c r="H8" s="11">
        <v>174</v>
      </c>
      <c r="I8" s="12"/>
      <c r="T8" s="1"/>
      <c r="U8" s="1"/>
    </row>
    <row r="9" s="2" customFormat="1" ht="16" customHeight="1" outlineLevel="2" spans="1:21">
      <c r="A9" s="7">
        <v>5</v>
      </c>
      <c r="B9" s="7">
        <v>1</v>
      </c>
      <c r="C9" s="8">
        <v>9787551320184</v>
      </c>
      <c r="D9" s="9" t="s">
        <v>21</v>
      </c>
      <c r="E9" s="10" t="s">
        <v>22</v>
      </c>
      <c r="F9" s="11">
        <v>69</v>
      </c>
      <c r="G9" s="7">
        <v>3</v>
      </c>
      <c r="H9" s="11">
        <v>207</v>
      </c>
      <c r="I9" s="12"/>
      <c r="T9" s="1"/>
      <c r="U9" s="1"/>
    </row>
    <row r="10" s="2" customFormat="1" ht="16" customHeight="1" outlineLevel="2" spans="1:21">
      <c r="A10" s="7">
        <v>6</v>
      </c>
      <c r="B10" s="7">
        <v>1</v>
      </c>
      <c r="C10" s="8">
        <v>9787504388001</v>
      </c>
      <c r="D10" s="9" t="s">
        <v>23</v>
      </c>
      <c r="E10" s="10" t="s">
        <v>24</v>
      </c>
      <c r="F10" s="11">
        <v>98</v>
      </c>
      <c r="G10" s="7">
        <v>3</v>
      </c>
      <c r="H10" s="11">
        <v>294</v>
      </c>
      <c r="I10" s="12"/>
      <c r="T10" s="1"/>
      <c r="U10" s="1"/>
    </row>
    <row r="11" s="15" customFormat="1" ht="16" customHeight="1" outlineLevel="2" spans="1:21">
      <c r="A11" s="7">
        <v>7</v>
      </c>
      <c r="B11" s="7">
        <v>1</v>
      </c>
      <c r="C11" s="8">
        <v>9787520539135</v>
      </c>
      <c r="D11" s="9" t="s">
        <v>25</v>
      </c>
      <c r="E11" s="10" t="s">
        <v>14</v>
      </c>
      <c r="F11" s="11">
        <v>79</v>
      </c>
      <c r="G11" s="7">
        <v>3</v>
      </c>
      <c r="H11" s="11">
        <v>237</v>
      </c>
      <c r="I11" s="24"/>
      <c r="T11" s="24"/>
      <c r="U11" s="24"/>
    </row>
    <row r="12" s="2" customFormat="1" ht="16" customHeight="1" outlineLevel="2" spans="1:21">
      <c r="A12" s="7">
        <v>8</v>
      </c>
      <c r="B12" s="7">
        <v>1</v>
      </c>
      <c r="C12" s="8">
        <v>9787520538473</v>
      </c>
      <c r="D12" s="9" t="s">
        <v>26</v>
      </c>
      <c r="E12" s="10" t="s">
        <v>14</v>
      </c>
      <c r="F12" s="11">
        <v>78</v>
      </c>
      <c r="G12" s="7">
        <v>3</v>
      </c>
      <c r="H12" s="11">
        <v>234</v>
      </c>
      <c r="I12" s="12"/>
      <c r="J12" s="2"/>
      <c r="K12" s="2"/>
      <c r="L12" s="2"/>
      <c r="M12" s="2"/>
      <c r="N12" s="2"/>
      <c r="O12" s="2"/>
      <c r="P12" s="2"/>
      <c r="Q12" s="2"/>
      <c r="R12" s="2"/>
      <c r="S12" s="2"/>
      <c r="T12" s="1"/>
      <c r="U12" s="1"/>
    </row>
    <row r="13" s="2" customFormat="1" ht="16" customHeight="1" outlineLevel="2" spans="1:21">
      <c r="A13" s="7">
        <v>9</v>
      </c>
      <c r="B13" s="7">
        <v>1</v>
      </c>
      <c r="C13" s="8">
        <v>9787520539678</v>
      </c>
      <c r="D13" s="9" t="s">
        <v>27</v>
      </c>
      <c r="E13" s="10" t="s">
        <v>14</v>
      </c>
      <c r="F13" s="11">
        <v>56</v>
      </c>
      <c r="G13" s="7">
        <v>3</v>
      </c>
      <c r="H13" s="11">
        <v>168</v>
      </c>
      <c r="I13" s="12"/>
      <c r="J13" s="2"/>
      <c r="K13" s="2"/>
      <c r="L13" s="2"/>
      <c r="M13" s="2"/>
      <c r="N13" s="2"/>
      <c r="O13" s="2"/>
      <c r="P13" s="2"/>
      <c r="Q13" s="2"/>
      <c r="R13" s="2"/>
      <c r="S13" s="2"/>
      <c r="T13" s="1"/>
      <c r="U13" s="1"/>
    </row>
    <row r="14" s="2" customFormat="1" ht="16" customHeight="1" outlineLevel="1" spans="1:21">
      <c r="A14" s="7"/>
      <c r="B14" s="23" t="s">
        <v>28</v>
      </c>
      <c r="C14" s="8"/>
      <c r="D14" s="9"/>
      <c r="E14" s="10"/>
      <c r="F14" s="11"/>
      <c r="G14" s="7">
        <f>SUBTOTAL(9,G5:G13)</f>
        <v>27</v>
      </c>
      <c r="H14" s="11">
        <f>SUBTOTAL(9,H5:H13)</f>
        <v>1896</v>
      </c>
      <c r="I14" s="12"/>
      <c r="J14" s="2"/>
      <c r="K14" s="2"/>
      <c r="L14" s="2"/>
      <c r="M14" s="2"/>
      <c r="N14" s="2"/>
      <c r="O14" s="2"/>
      <c r="P14" s="2"/>
      <c r="Q14" s="2"/>
      <c r="R14" s="2"/>
      <c r="S14" s="2"/>
      <c r="T14" s="1"/>
      <c r="U14" s="1"/>
    </row>
    <row r="15" s="2" customFormat="1" ht="16" customHeight="1" outlineLevel="2" spans="1:21">
      <c r="A15" s="7">
        <v>1</v>
      </c>
      <c r="B15" s="7">
        <v>2</v>
      </c>
      <c r="C15" s="8">
        <v>9787520534970</v>
      </c>
      <c r="D15" s="9" t="s">
        <v>29</v>
      </c>
      <c r="E15" s="10" t="s">
        <v>14</v>
      </c>
      <c r="F15" s="11">
        <v>68</v>
      </c>
      <c r="G15" s="7">
        <v>3</v>
      </c>
      <c r="H15" s="11">
        <v>204</v>
      </c>
      <c r="I15" s="12"/>
      <c r="J15" s="2"/>
      <c r="K15" s="2"/>
      <c r="L15" s="2"/>
      <c r="M15" s="2"/>
      <c r="N15" s="2"/>
      <c r="O15" s="2"/>
      <c r="P15" s="2"/>
      <c r="Q15" s="2"/>
      <c r="R15" s="2"/>
      <c r="S15" s="2"/>
      <c r="T15" s="1"/>
      <c r="U15" s="1"/>
    </row>
    <row r="16" s="2" customFormat="1" ht="16" customHeight="1" outlineLevel="2" spans="1:21">
      <c r="A16" s="7">
        <v>2</v>
      </c>
      <c r="B16" s="7">
        <v>2</v>
      </c>
      <c r="C16" s="8">
        <v>9787519470289</v>
      </c>
      <c r="D16" s="9" t="s">
        <v>30</v>
      </c>
      <c r="E16" s="10" t="s">
        <v>31</v>
      </c>
      <c r="F16" s="11">
        <v>68</v>
      </c>
      <c r="G16" s="7">
        <v>3</v>
      </c>
      <c r="H16" s="11">
        <v>204</v>
      </c>
      <c r="I16" s="12"/>
      <c r="J16" s="2"/>
      <c r="K16" s="2"/>
      <c r="L16" s="2"/>
      <c r="M16" s="2"/>
      <c r="N16" s="2"/>
      <c r="O16" s="2"/>
      <c r="P16" s="2"/>
      <c r="Q16" s="2"/>
      <c r="R16" s="2"/>
      <c r="S16" s="2"/>
      <c r="T16" s="1"/>
      <c r="U16" s="1"/>
    </row>
    <row r="17" s="2" customFormat="1" ht="16" customHeight="1" outlineLevel="2" spans="1:21">
      <c r="A17" s="7">
        <v>3</v>
      </c>
      <c r="B17" s="7">
        <v>2</v>
      </c>
      <c r="C17" s="8">
        <v>9787520533386</v>
      </c>
      <c r="D17" s="9" t="s">
        <v>32</v>
      </c>
      <c r="E17" s="10" t="s">
        <v>14</v>
      </c>
      <c r="F17" s="11">
        <v>58</v>
      </c>
      <c r="G17" s="7">
        <v>3</v>
      </c>
      <c r="H17" s="11">
        <v>174</v>
      </c>
      <c r="I17" s="12"/>
      <c r="J17" s="2"/>
      <c r="K17" s="2"/>
      <c r="L17" s="2"/>
      <c r="M17" s="2"/>
      <c r="N17" s="2"/>
      <c r="O17" s="2"/>
      <c r="P17" s="2"/>
      <c r="Q17" s="2"/>
      <c r="R17" s="2"/>
      <c r="S17" s="2"/>
      <c r="T17" s="1"/>
      <c r="U17" s="1"/>
    </row>
    <row r="18" s="2" customFormat="1" ht="16" customHeight="1" outlineLevel="2" spans="1:21">
      <c r="A18" s="7">
        <v>4</v>
      </c>
      <c r="B18" s="7">
        <v>2</v>
      </c>
      <c r="C18" s="8">
        <v>9787512691193</v>
      </c>
      <c r="D18" s="9" t="s">
        <v>33</v>
      </c>
      <c r="E18" s="10" t="s">
        <v>34</v>
      </c>
      <c r="F18" s="11">
        <v>68</v>
      </c>
      <c r="G18" s="7">
        <v>3</v>
      </c>
      <c r="H18" s="11">
        <v>204</v>
      </c>
      <c r="I18" s="12"/>
      <c r="J18" s="2"/>
      <c r="K18" s="2"/>
      <c r="L18" s="2"/>
      <c r="M18" s="2"/>
      <c r="N18" s="2"/>
      <c r="O18" s="2"/>
      <c r="P18" s="2"/>
      <c r="Q18" s="2"/>
      <c r="R18" s="2"/>
      <c r="S18" s="2"/>
      <c r="T18" s="1"/>
      <c r="U18" s="1"/>
    </row>
    <row r="19" s="2" customFormat="1" ht="16" customHeight="1" outlineLevel="2" spans="1:21">
      <c r="A19" s="7">
        <v>5</v>
      </c>
      <c r="B19" s="7">
        <v>2</v>
      </c>
      <c r="C19" s="8">
        <v>9787522506609</v>
      </c>
      <c r="D19" s="9" t="s">
        <v>35</v>
      </c>
      <c r="E19" s="10" t="s">
        <v>36</v>
      </c>
      <c r="F19" s="11">
        <v>95</v>
      </c>
      <c r="G19" s="7">
        <v>3</v>
      </c>
      <c r="H19" s="11">
        <v>285</v>
      </c>
      <c r="I19" s="12"/>
      <c r="J19" s="2"/>
      <c r="K19" s="2"/>
      <c r="L19" s="2"/>
      <c r="M19" s="2"/>
      <c r="N19" s="2"/>
      <c r="O19" s="2"/>
      <c r="P19" s="2"/>
      <c r="Q19" s="2"/>
      <c r="R19" s="2"/>
      <c r="S19" s="2"/>
      <c r="T19" s="1"/>
      <c r="U19" s="1"/>
    </row>
    <row r="20" s="2" customFormat="1" ht="16" customHeight="1" outlineLevel="2" spans="1:21">
      <c r="A20" s="7">
        <v>6</v>
      </c>
      <c r="B20" s="7">
        <v>2</v>
      </c>
      <c r="C20" s="8">
        <v>9787520536974</v>
      </c>
      <c r="D20" s="9" t="s">
        <v>37</v>
      </c>
      <c r="E20" s="10" t="s">
        <v>14</v>
      </c>
      <c r="F20" s="11">
        <v>58</v>
      </c>
      <c r="G20" s="7">
        <v>3</v>
      </c>
      <c r="H20" s="11">
        <v>174</v>
      </c>
      <c r="I20" s="12"/>
      <c r="J20" s="2"/>
      <c r="K20" s="2"/>
      <c r="L20" s="2"/>
      <c r="M20" s="2"/>
      <c r="N20" s="2"/>
      <c r="O20" s="2"/>
      <c r="P20" s="2"/>
      <c r="Q20" s="2"/>
      <c r="R20" s="2"/>
      <c r="S20" s="2"/>
      <c r="T20" s="1"/>
      <c r="U20" s="1"/>
    </row>
    <row r="21" s="2" customFormat="1" ht="16" customHeight="1" outlineLevel="2" spans="1:21">
      <c r="A21" s="7">
        <v>7</v>
      </c>
      <c r="B21" s="7">
        <v>2</v>
      </c>
      <c r="C21" s="8">
        <v>9787520531894</v>
      </c>
      <c r="D21" s="9" t="s">
        <v>38</v>
      </c>
      <c r="E21" s="10" t="s">
        <v>14</v>
      </c>
      <c r="F21" s="11">
        <v>63</v>
      </c>
      <c r="G21" s="7">
        <v>3</v>
      </c>
      <c r="H21" s="11">
        <v>189</v>
      </c>
      <c r="I21" s="12"/>
      <c r="J21" s="2"/>
      <c r="K21" s="2"/>
      <c r="L21" s="2"/>
      <c r="M21" s="2"/>
      <c r="N21" s="2"/>
      <c r="O21" s="2"/>
      <c r="P21" s="2"/>
      <c r="Q21" s="2"/>
      <c r="R21" s="2"/>
      <c r="S21" s="2"/>
      <c r="T21" s="1"/>
      <c r="U21" s="1"/>
    </row>
    <row r="22" s="2" customFormat="1" ht="16" customHeight="1" outlineLevel="2" spans="1:21">
      <c r="A22" s="7">
        <v>8</v>
      </c>
      <c r="B22" s="7">
        <v>2</v>
      </c>
      <c r="C22" s="8">
        <v>9787520534819</v>
      </c>
      <c r="D22" s="9" t="s">
        <v>39</v>
      </c>
      <c r="E22" s="10" t="s">
        <v>14</v>
      </c>
      <c r="F22" s="11">
        <v>58</v>
      </c>
      <c r="G22" s="7">
        <v>3</v>
      </c>
      <c r="H22" s="11">
        <v>174</v>
      </c>
      <c r="I22" s="12"/>
      <c r="J22" s="2"/>
      <c r="K22" s="2"/>
      <c r="L22" s="2"/>
      <c r="M22" s="2"/>
      <c r="N22" s="2"/>
      <c r="O22" s="2"/>
      <c r="P22" s="2"/>
      <c r="Q22" s="2"/>
      <c r="R22" s="2"/>
      <c r="S22" s="2"/>
      <c r="T22" s="1"/>
      <c r="U22" s="1"/>
    </row>
    <row r="23" s="2" customFormat="1" ht="16" customHeight="1" outlineLevel="2" spans="1:21">
      <c r="A23" s="7">
        <v>9</v>
      </c>
      <c r="B23" s="7">
        <v>2</v>
      </c>
      <c r="C23" s="8">
        <v>9787530684313</v>
      </c>
      <c r="D23" s="9" t="s">
        <v>40</v>
      </c>
      <c r="E23" s="10" t="s">
        <v>41</v>
      </c>
      <c r="F23" s="11">
        <v>69.8</v>
      </c>
      <c r="G23" s="7">
        <v>3</v>
      </c>
      <c r="H23" s="11">
        <v>209.4</v>
      </c>
      <c r="I23" s="12"/>
      <c r="J23" s="2"/>
      <c r="K23" s="2"/>
      <c r="L23" s="2"/>
      <c r="M23" s="2"/>
      <c r="N23" s="2"/>
      <c r="O23" s="2"/>
      <c r="P23" s="2"/>
      <c r="Q23" s="2"/>
      <c r="R23" s="2"/>
      <c r="S23" s="2"/>
      <c r="T23" s="1"/>
      <c r="U23" s="1"/>
    </row>
    <row r="24" s="2" customFormat="1" ht="16" customHeight="1" outlineLevel="2" spans="1:21">
      <c r="A24" s="7">
        <v>10</v>
      </c>
      <c r="B24" s="7">
        <v>2</v>
      </c>
      <c r="C24" s="8">
        <v>9787520536547</v>
      </c>
      <c r="D24" s="9" t="s">
        <v>42</v>
      </c>
      <c r="E24" s="10" t="s">
        <v>14</v>
      </c>
      <c r="F24" s="11">
        <v>58</v>
      </c>
      <c r="G24" s="7">
        <v>3</v>
      </c>
      <c r="H24" s="11">
        <v>174</v>
      </c>
      <c r="I24" s="12"/>
      <c r="J24" s="2"/>
      <c r="K24" s="2"/>
      <c r="L24" s="2"/>
      <c r="M24" s="2"/>
      <c r="N24" s="2"/>
      <c r="O24" s="2"/>
      <c r="P24" s="2"/>
      <c r="Q24" s="2"/>
      <c r="R24" s="2"/>
      <c r="S24" s="2"/>
      <c r="T24" s="1"/>
      <c r="U24" s="1"/>
    </row>
    <row r="25" s="2" customFormat="1" ht="16" customHeight="1" outlineLevel="1" spans="1:21">
      <c r="A25" s="7"/>
      <c r="B25" s="23" t="s">
        <v>43</v>
      </c>
      <c r="C25" s="8"/>
      <c r="D25" s="9"/>
      <c r="E25" s="10"/>
      <c r="F25" s="11"/>
      <c r="G25" s="7">
        <f>SUBTOTAL(9,G15:G24)</f>
        <v>30</v>
      </c>
      <c r="H25" s="11">
        <f>SUBTOTAL(9,H15:H24)</f>
        <v>1991.4</v>
      </c>
      <c r="I25" s="12"/>
      <c r="J25" s="2"/>
      <c r="K25" s="2"/>
      <c r="L25" s="2"/>
      <c r="M25" s="2"/>
      <c r="N25" s="2"/>
      <c r="O25" s="2"/>
      <c r="P25" s="2"/>
      <c r="Q25" s="2"/>
      <c r="R25" s="2"/>
      <c r="S25" s="2"/>
      <c r="T25" s="1"/>
      <c r="U25" s="1"/>
    </row>
    <row r="26" s="2" customFormat="1" ht="16" customHeight="1" outlineLevel="2" spans="1:21">
      <c r="A26" s="7">
        <v>1</v>
      </c>
      <c r="B26" s="7">
        <v>3</v>
      </c>
      <c r="C26" s="8">
        <v>9787532964826</v>
      </c>
      <c r="D26" s="9" t="s">
        <v>44</v>
      </c>
      <c r="E26" s="10" t="s">
        <v>45</v>
      </c>
      <c r="F26" s="11">
        <v>30</v>
      </c>
      <c r="G26" s="7">
        <v>3</v>
      </c>
      <c r="H26" s="11">
        <v>90</v>
      </c>
      <c r="I26" s="12"/>
      <c r="J26" s="2"/>
      <c r="K26" s="2"/>
      <c r="L26" s="2"/>
      <c r="M26" s="2"/>
      <c r="N26" s="2"/>
      <c r="O26" s="2"/>
      <c r="P26" s="2"/>
      <c r="Q26" s="2"/>
      <c r="R26" s="2"/>
      <c r="S26" s="2"/>
      <c r="T26" s="1"/>
      <c r="U26" s="1"/>
    </row>
    <row r="27" s="2" customFormat="1" ht="16" customHeight="1" outlineLevel="2" spans="1:21">
      <c r="A27" s="7">
        <v>2</v>
      </c>
      <c r="B27" s="7">
        <v>3</v>
      </c>
      <c r="C27" s="8">
        <v>9787517143031</v>
      </c>
      <c r="D27" s="9" t="s">
        <v>46</v>
      </c>
      <c r="E27" s="10" t="s">
        <v>47</v>
      </c>
      <c r="F27" s="11">
        <v>36</v>
      </c>
      <c r="G27" s="7">
        <v>3</v>
      </c>
      <c r="H27" s="11">
        <v>108</v>
      </c>
      <c r="I27" s="12"/>
      <c r="J27" s="2"/>
      <c r="K27" s="2"/>
      <c r="L27" s="2"/>
      <c r="M27" s="2"/>
      <c r="N27" s="2"/>
      <c r="O27" s="2"/>
      <c r="P27" s="2"/>
      <c r="Q27" s="2"/>
      <c r="R27" s="2"/>
      <c r="S27" s="2"/>
      <c r="T27" s="1"/>
      <c r="U27" s="1"/>
    </row>
    <row r="28" s="2" customFormat="1" ht="16" customHeight="1" outlineLevel="2" spans="1:21">
      <c r="A28" s="7">
        <v>3</v>
      </c>
      <c r="B28" s="7">
        <v>3</v>
      </c>
      <c r="C28" s="8">
        <v>9787576309027</v>
      </c>
      <c r="D28" s="9" t="s">
        <v>48</v>
      </c>
      <c r="E28" s="10" t="s">
        <v>49</v>
      </c>
      <c r="F28" s="11">
        <v>49</v>
      </c>
      <c r="G28" s="7">
        <v>3</v>
      </c>
      <c r="H28" s="11">
        <v>147</v>
      </c>
      <c r="I28" s="12"/>
      <c r="J28" s="2"/>
      <c r="K28" s="2"/>
      <c r="L28" s="2"/>
      <c r="M28" s="2"/>
      <c r="N28" s="2"/>
      <c r="O28" s="2"/>
      <c r="P28" s="2"/>
      <c r="Q28" s="2"/>
      <c r="R28" s="2"/>
      <c r="S28" s="2"/>
      <c r="T28" s="1"/>
      <c r="U28" s="1"/>
    </row>
    <row r="29" s="2" customFormat="1" ht="16" customHeight="1" outlineLevel="2" spans="1:21">
      <c r="A29" s="7">
        <v>4</v>
      </c>
      <c r="B29" s="7">
        <v>3</v>
      </c>
      <c r="C29" s="8">
        <v>9787556128297</v>
      </c>
      <c r="D29" s="9" t="s">
        <v>50</v>
      </c>
      <c r="E29" s="10" t="s">
        <v>51</v>
      </c>
      <c r="F29" s="11">
        <v>69.8</v>
      </c>
      <c r="G29" s="7">
        <v>3</v>
      </c>
      <c r="H29" s="11">
        <v>209.4</v>
      </c>
      <c r="I29" s="12"/>
      <c r="J29" s="2"/>
      <c r="K29" s="2"/>
      <c r="L29" s="2"/>
      <c r="M29" s="2"/>
      <c r="N29" s="2"/>
      <c r="O29" s="2"/>
      <c r="P29" s="2"/>
      <c r="Q29" s="2"/>
      <c r="R29" s="2"/>
      <c r="S29" s="2"/>
      <c r="T29" s="1"/>
      <c r="U29" s="1"/>
    </row>
    <row r="30" s="2" customFormat="1" ht="16" customHeight="1" outlineLevel="2" spans="1:21">
      <c r="A30" s="7">
        <v>5</v>
      </c>
      <c r="B30" s="7">
        <v>3</v>
      </c>
      <c r="C30" s="8">
        <v>9787225063898</v>
      </c>
      <c r="D30" s="9" t="s">
        <v>52</v>
      </c>
      <c r="E30" s="10" t="s">
        <v>16</v>
      </c>
      <c r="F30" s="11">
        <v>35</v>
      </c>
      <c r="G30" s="7">
        <v>3</v>
      </c>
      <c r="H30" s="11">
        <v>105</v>
      </c>
      <c r="I30" s="12"/>
      <c r="J30" s="2"/>
      <c r="K30" s="2"/>
      <c r="L30" s="2"/>
      <c r="M30" s="2"/>
      <c r="N30" s="2"/>
      <c r="O30" s="2"/>
      <c r="P30" s="2"/>
      <c r="Q30" s="2"/>
      <c r="R30" s="2"/>
      <c r="S30" s="2"/>
      <c r="T30" s="1"/>
      <c r="U30" s="1"/>
    </row>
    <row r="31" s="2" customFormat="1" ht="16" customHeight="1" outlineLevel="2" spans="1:21">
      <c r="A31" s="7">
        <v>6</v>
      </c>
      <c r="B31" s="7">
        <v>3</v>
      </c>
      <c r="C31" s="8">
        <v>9787521218824</v>
      </c>
      <c r="D31" s="9" t="s">
        <v>53</v>
      </c>
      <c r="E31" s="10" t="s">
        <v>54</v>
      </c>
      <c r="F31" s="11">
        <v>48</v>
      </c>
      <c r="G31" s="7">
        <v>3</v>
      </c>
      <c r="H31" s="11">
        <v>144</v>
      </c>
      <c r="I31" s="12"/>
      <c r="J31" s="2"/>
      <c r="K31" s="2"/>
      <c r="L31" s="2"/>
      <c r="M31" s="2"/>
      <c r="N31" s="2"/>
      <c r="O31" s="2"/>
      <c r="P31" s="2"/>
      <c r="Q31" s="2"/>
      <c r="R31" s="2"/>
      <c r="S31" s="2"/>
      <c r="T31" s="1"/>
      <c r="U31" s="1"/>
    </row>
    <row r="32" s="2" customFormat="1" ht="16" customHeight="1" outlineLevel="2" spans="1:21">
      <c r="A32" s="7">
        <v>7</v>
      </c>
      <c r="B32" s="7">
        <v>3</v>
      </c>
      <c r="C32" s="8">
        <v>9787547056660</v>
      </c>
      <c r="D32" s="9" t="s">
        <v>55</v>
      </c>
      <c r="E32" s="10" t="s">
        <v>56</v>
      </c>
      <c r="F32" s="11">
        <v>39</v>
      </c>
      <c r="G32" s="7">
        <v>3</v>
      </c>
      <c r="H32" s="11">
        <v>117</v>
      </c>
      <c r="I32" s="12"/>
      <c r="J32" s="2"/>
      <c r="K32" s="2"/>
      <c r="L32" s="2"/>
      <c r="M32" s="2"/>
      <c r="N32" s="2"/>
      <c r="O32" s="2"/>
      <c r="P32" s="2"/>
      <c r="Q32" s="2"/>
      <c r="R32" s="2"/>
      <c r="S32" s="2"/>
      <c r="T32" s="1"/>
      <c r="U32" s="1"/>
    </row>
    <row r="33" s="2" customFormat="1" ht="16" customHeight="1" outlineLevel="2" spans="1:21">
      <c r="A33" s="7">
        <v>8</v>
      </c>
      <c r="B33" s="7">
        <v>3</v>
      </c>
      <c r="C33" s="8">
        <v>9787225062044</v>
      </c>
      <c r="D33" s="9" t="s">
        <v>57</v>
      </c>
      <c r="E33" s="10" t="s">
        <v>16</v>
      </c>
      <c r="F33" s="11">
        <v>46</v>
      </c>
      <c r="G33" s="7">
        <v>3</v>
      </c>
      <c r="H33" s="11">
        <v>138</v>
      </c>
      <c r="I33" s="12"/>
      <c r="J33" s="2"/>
      <c r="K33" s="2"/>
      <c r="L33" s="2"/>
      <c r="M33" s="2"/>
      <c r="N33" s="2"/>
      <c r="O33" s="2"/>
      <c r="P33" s="2"/>
      <c r="Q33" s="2"/>
      <c r="R33" s="2"/>
      <c r="S33" s="2"/>
      <c r="T33" s="1"/>
      <c r="U33" s="1"/>
    </row>
    <row r="34" s="2" customFormat="1" ht="16" customHeight="1" outlineLevel="2" spans="1:21">
      <c r="A34" s="7">
        <v>9</v>
      </c>
      <c r="B34" s="7">
        <v>3</v>
      </c>
      <c r="C34" s="8">
        <v>9787551322607</v>
      </c>
      <c r="D34" s="9" t="s">
        <v>58</v>
      </c>
      <c r="E34" s="10" t="s">
        <v>22</v>
      </c>
      <c r="F34" s="11">
        <v>48</v>
      </c>
      <c r="G34" s="7">
        <v>3</v>
      </c>
      <c r="H34" s="11">
        <v>144</v>
      </c>
      <c r="I34" s="12"/>
      <c r="J34" s="2"/>
      <c r="K34" s="2"/>
      <c r="L34" s="2"/>
      <c r="M34" s="2"/>
      <c r="N34" s="2"/>
      <c r="O34" s="2"/>
      <c r="P34" s="2"/>
      <c r="Q34" s="2"/>
      <c r="R34" s="2"/>
      <c r="S34" s="2"/>
      <c r="T34" s="1"/>
      <c r="U34" s="1"/>
    </row>
    <row r="35" s="2" customFormat="1" ht="16" customHeight="1" outlineLevel="2" spans="1:21">
      <c r="A35" s="7">
        <v>10</v>
      </c>
      <c r="B35" s="7">
        <v>3</v>
      </c>
      <c r="C35" s="8">
        <v>9787540265434</v>
      </c>
      <c r="D35" s="9" t="s">
        <v>59</v>
      </c>
      <c r="E35" s="10" t="s">
        <v>60</v>
      </c>
      <c r="F35" s="11">
        <v>49</v>
      </c>
      <c r="G35" s="7">
        <v>3</v>
      </c>
      <c r="H35" s="11">
        <v>147</v>
      </c>
      <c r="I35" s="12"/>
      <c r="J35" s="2"/>
      <c r="K35" s="2"/>
      <c r="L35" s="2"/>
      <c r="M35" s="2"/>
      <c r="N35" s="2"/>
      <c r="O35" s="2"/>
      <c r="P35" s="2"/>
      <c r="Q35" s="2"/>
      <c r="R35" s="2"/>
      <c r="S35" s="2"/>
      <c r="T35" s="1"/>
      <c r="U35" s="1"/>
    </row>
    <row r="36" s="2" customFormat="1" ht="16" customHeight="1" outlineLevel="2" spans="1:21">
      <c r="A36" s="7">
        <v>11</v>
      </c>
      <c r="B36" s="7">
        <v>3</v>
      </c>
      <c r="C36" s="8">
        <v>9787547060032</v>
      </c>
      <c r="D36" s="9" t="s">
        <v>61</v>
      </c>
      <c r="E36" s="10" t="s">
        <v>56</v>
      </c>
      <c r="F36" s="11">
        <v>38</v>
      </c>
      <c r="G36" s="7">
        <v>3</v>
      </c>
      <c r="H36" s="11">
        <v>114</v>
      </c>
      <c r="I36" s="12"/>
      <c r="J36" s="2"/>
      <c r="K36" s="2"/>
      <c r="L36" s="2"/>
      <c r="M36" s="2"/>
      <c r="N36" s="2"/>
      <c r="O36" s="2"/>
      <c r="P36" s="2"/>
      <c r="Q36" s="2"/>
      <c r="R36" s="2"/>
      <c r="S36" s="2"/>
      <c r="T36" s="1"/>
      <c r="U36" s="1"/>
    </row>
    <row r="37" s="2" customFormat="1" ht="16" customHeight="1" outlineLevel="2" spans="1:21">
      <c r="A37" s="7">
        <v>12</v>
      </c>
      <c r="B37" s="7">
        <v>3</v>
      </c>
      <c r="C37" s="8">
        <v>9787547054017</v>
      </c>
      <c r="D37" s="9" t="s">
        <v>62</v>
      </c>
      <c r="E37" s="10" t="s">
        <v>56</v>
      </c>
      <c r="F37" s="11">
        <v>39.5</v>
      </c>
      <c r="G37" s="7">
        <v>3</v>
      </c>
      <c r="H37" s="11">
        <v>118.5</v>
      </c>
      <c r="I37" s="12"/>
      <c r="J37" s="2"/>
      <c r="K37" s="2"/>
      <c r="L37" s="2"/>
      <c r="M37" s="2"/>
      <c r="N37" s="2"/>
      <c r="O37" s="2"/>
      <c r="P37" s="2"/>
      <c r="Q37" s="2"/>
      <c r="R37" s="2"/>
      <c r="S37" s="2"/>
      <c r="T37" s="1"/>
      <c r="U37" s="1"/>
    </row>
    <row r="38" s="2" customFormat="1" ht="16" customHeight="1" outlineLevel="2" spans="1:21">
      <c r="A38" s="7">
        <v>13</v>
      </c>
      <c r="B38" s="7">
        <v>3</v>
      </c>
      <c r="C38" s="8">
        <v>9787560398464</v>
      </c>
      <c r="D38" s="9" t="s">
        <v>63</v>
      </c>
      <c r="E38" s="10" t="s">
        <v>64</v>
      </c>
      <c r="F38" s="11">
        <v>48</v>
      </c>
      <c r="G38" s="7">
        <v>3</v>
      </c>
      <c r="H38" s="11">
        <v>144</v>
      </c>
      <c r="I38" s="12"/>
      <c r="J38" s="2"/>
      <c r="K38" s="2"/>
      <c r="L38" s="2"/>
      <c r="M38" s="2"/>
      <c r="N38" s="2"/>
      <c r="O38" s="2"/>
      <c r="P38" s="2"/>
      <c r="Q38" s="2"/>
      <c r="R38" s="2"/>
      <c r="S38" s="2"/>
      <c r="T38" s="1"/>
      <c r="U38" s="1"/>
    </row>
    <row r="39" s="2" customFormat="1" ht="16" customHeight="1" outlineLevel="2" spans="1:21">
      <c r="A39" s="7">
        <v>14</v>
      </c>
      <c r="B39" s="7">
        <v>3</v>
      </c>
      <c r="C39" s="8">
        <v>9787555295372</v>
      </c>
      <c r="D39" s="9" t="s">
        <v>65</v>
      </c>
      <c r="E39" s="10" t="s">
        <v>66</v>
      </c>
      <c r="F39" s="11">
        <v>65</v>
      </c>
      <c r="G39" s="7">
        <v>3</v>
      </c>
      <c r="H39" s="11">
        <v>195</v>
      </c>
      <c r="I39" s="12"/>
      <c r="J39" s="2"/>
      <c r="K39" s="2"/>
      <c r="L39" s="2"/>
      <c r="M39" s="2"/>
      <c r="N39" s="2"/>
      <c r="O39" s="2"/>
      <c r="P39" s="2"/>
      <c r="Q39" s="2"/>
      <c r="R39" s="2"/>
      <c r="S39" s="2"/>
      <c r="T39" s="1"/>
      <c r="U39" s="1"/>
    </row>
    <row r="40" s="2" customFormat="1" ht="16" customHeight="1" outlineLevel="2" spans="1:21">
      <c r="A40" s="7">
        <v>15</v>
      </c>
      <c r="B40" s="7">
        <v>3</v>
      </c>
      <c r="C40" s="8">
        <v>9787551319782</v>
      </c>
      <c r="D40" s="9" t="s">
        <v>67</v>
      </c>
      <c r="E40" s="10" t="s">
        <v>22</v>
      </c>
      <c r="F40" s="11">
        <v>68</v>
      </c>
      <c r="G40" s="7">
        <v>3</v>
      </c>
      <c r="H40" s="11">
        <v>204</v>
      </c>
      <c r="I40" s="12"/>
      <c r="J40" s="2"/>
      <c r="K40" s="2"/>
      <c r="L40" s="2"/>
      <c r="M40" s="2"/>
      <c r="N40" s="2"/>
      <c r="O40" s="2"/>
      <c r="P40" s="2"/>
      <c r="Q40" s="2"/>
      <c r="R40" s="2"/>
      <c r="S40" s="2"/>
      <c r="T40" s="1"/>
      <c r="U40" s="1"/>
    </row>
    <row r="41" s="2" customFormat="1" ht="16" customHeight="1" outlineLevel="2" spans="1:21">
      <c r="A41" s="7">
        <v>16</v>
      </c>
      <c r="B41" s="7">
        <v>3</v>
      </c>
      <c r="C41" s="8">
        <v>9787020165476</v>
      </c>
      <c r="D41" s="9" t="s">
        <v>68</v>
      </c>
      <c r="E41" s="10" t="s">
        <v>69</v>
      </c>
      <c r="F41" s="11">
        <v>128</v>
      </c>
      <c r="G41" s="7">
        <v>3</v>
      </c>
      <c r="H41" s="11">
        <v>384</v>
      </c>
      <c r="I41" s="12"/>
      <c r="J41" s="2"/>
      <c r="K41" s="2"/>
      <c r="L41" s="2"/>
      <c r="M41" s="2"/>
      <c r="N41" s="2"/>
      <c r="O41" s="2"/>
      <c r="P41" s="2"/>
      <c r="Q41" s="2"/>
      <c r="R41" s="2"/>
      <c r="S41" s="2"/>
      <c r="T41" s="1"/>
      <c r="U41" s="1"/>
    </row>
    <row r="42" s="2" customFormat="1" ht="16" customHeight="1" outlineLevel="2" spans="1:21">
      <c r="A42" s="7">
        <v>17</v>
      </c>
      <c r="B42" s="7">
        <v>3</v>
      </c>
      <c r="C42" s="8">
        <v>9787020173464</v>
      </c>
      <c r="D42" s="9" t="s">
        <v>70</v>
      </c>
      <c r="E42" s="10" t="s">
        <v>69</v>
      </c>
      <c r="F42" s="11">
        <v>118</v>
      </c>
      <c r="G42" s="7">
        <v>3</v>
      </c>
      <c r="H42" s="11">
        <v>354</v>
      </c>
      <c r="I42" s="12"/>
      <c r="J42" s="2"/>
      <c r="K42" s="2"/>
      <c r="L42" s="2"/>
      <c r="M42" s="2"/>
      <c r="N42" s="2"/>
      <c r="O42" s="2"/>
      <c r="P42" s="2"/>
      <c r="Q42" s="2"/>
      <c r="R42" s="2"/>
      <c r="S42" s="2"/>
      <c r="T42" s="1"/>
      <c r="U42" s="1"/>
    </row>
    <row r="43" s="2" customFormat="1" ht="16" customHeight="1" outlineLevel="1" spans="1:21">
      <c r="A43" s="7"/>
      <c r="B43" s="23" t="s">
        <v>71</v>
      </c>
      <c r="C43" s="8"/>
      <c r="D43" s="9"/>
      <c r="E43" s="10"/>
      <c r="F43" s="11"/>
      <c r="G43" s="7">
        <f>SUBTOTAL(9,G26:G42)</f>
        <v>51</v>
      </c>
      <c r="H43" s="11">
        <f>SUBTOTAL(9,H26:H42)</f>
        <v>2862.9</v>
      </c>
      <c r="I43" s="12"/>
      <c r="J43" s="2"/>
      <c r="K43" s="2"/>
      <c r="L43" s="2"/>
      <c r="M43" s="2"/>
      <c r="N43" s="2"/>
      <c r="O43" s="2"/>
      <c r="P43" s="2"/>
      <c r="Q43" s="2"/>
      <c r="R43" s="2"/>
      <c r="S43" s="2"/>
      <c r="T43" s="1"/>
      <c r="U43" s="1"/>
    </row>
    <row r="44" s="2" customFormat="1" ht="16" customHeight="1" outlineLevel="2" spans="1:21">
      <c r="A44" s="7">
        <v>1</v>
      </c>
      <c r="B44" s="7">
        <v>4</v>
      </c>
      <c r="C44" s="8">
        <v>9787572606779</v>
      </c>
      <c r="D44" s="9" t="s">
        <v>72</v>
      </c>
      <c r="E44" s="10" t="s">
        <v>73</v>
      </c>
      <c r="F44" s="11">
        <v>59.8</v>
      </c>
      <c r="G44" s="7">
        <v>3</v>
      </c>
      <c r="H44" s="11">
        <v>179.4</v>
      </c>
      <c r="I44" s="12"/>
      <c r="J44" s="2"/>
      <c r="K44" s="2"/>
      <c r="L44" s="2"/>
      <c r="M44" s="2"/>
      <c r="N44" s="2"/>
      <c r="O44" s="2"/>
      <c r="P44" s="2"/>
      <c r="Q44" s="2"/>
      <c r="R44" s="2"/>
      <c r="S44" s="2"/>
      <c r="T44" s="1"/>
      <c r="U44" s="1"/>
    </row>
    <row r="45" s="2" customFormat="1" ht="16" customHeight="1" outlineLevel="2" spans="1:21">
      <c r="A45" s="7">
        <v>2</v>
      </c>
      <c r="B45" s="7">
        <v>4</v>
      </c>
      <c r="C45" s="8">
        <v>9787517141532</v>
      </c>
      <c r="D45" s="9" t="s">
        <v>74</v>
      </c>
      <c r="E45" s="10" t="s">
        <v>47</v>
      </c>
      <c r="F45" s="11">
        <v>78</v>
      </c>
      <c r="G45" s="7">
        <v>3</v>
      </c>
      <c r="H45" s="11">
        <v>234</v>
      </c>
      <c r="I45" s="12"/>
      <c r="J45" s="2"/>
      <c r="K45" s="2"/>
      <c r="L45" s="2"/>
      <c r="M45" s="2"/>
      <c r="N45" s="2"/>
      <c r="O45" s="2"/>
      <c r="P45" s="2"/>
      <c r="Q45" s="2"/>
      <c r="R45" s="2"/>
      <c r="S45" s="2"/>
      <c r="T45" s="1"/>
      <c r="U45" s="1"/>
    </row>
    <row r="46" s="2" customFormat="1" ht="16" customHeight="1" outlineLevel="2" spans="1:21">
      <c r="A46" s="7">
        <v>3</v>
      </c>
      <c r="B46" s="7">
        <v>4</v>
      </c>
      <c r="C46" s="8">
        <v>9787520535755</v>
      </c>
      <c r="D46" s="9" t="s">
        <v>75</v>
      </c>
      <c r="E46" s="10" t="s">
        <v>14</v>
      </c>
      <c r="F46" s="11">
        <v>59.8</v>
      </c>
      <c r="G46" s="7">
        <v>3</v>
      </c>
      <c r="H46" s="11">
        <v>179.4</v>
      </c>
      <c r="I46" s="12"/>
      <c r="J46" s="2"/>
      <c r="K46" s="2"/>
      <c r="L46" s="2"/>
      <c r="M46" s="2"/>
      <c r="N46" s="2"/>
      <c r="O46" s="2"/>
      <c r="P46" s="2"/>
      <c r="Q46" s="2"/>
      <c r="R46" s="2"/>
      <c r="S46" s="2"/>
      <c r="T46" s="1"/>
      <c r="U46" s="1"/>
    </row>
    <row r="47" s="2" customFormat="1" ht="16" customHeight="1" outlineLevel="2" spans="1:21">
      <c r="A47" s="7">
        <v>4</v>
      </c>
      <c r="B47" s="7">
        <v>4</v>
      </c>
      <c r="C47" s="8">
        <v>9787549283941</v>
      </c>
      <c r="D47" s="9" t="s">
        <v>76</v>
      </c>
      <c r="E47" s="10" t="s">
        <v>77</v>
      </c>
      <c r="F47" s="11">
        <v>78</v>
      </c>
      <c r="G47" s="7">
        <v>3</v>
      </c>
      <c r="H47" s="11">
        <v>234</v>
      </c>
      <c r="I47" s="12"/>
      <c r="J47" s="2"/>
      <c r="K47" s="2"/>
      <c r="L47" s="2"/>
      <c r="M47" s="2"/>
      <c r="N47" s="2"/>
      <c r="O47" s="2"/>
      <c r="P47" s="2"/>
      <c r="Q47" s="2"/>
      <c r="R47" s="2"/>
      <c r="S47" s="2"/>
      <c r="T47" s="1"/>
      <c r="U47" s="1"/>
    </row>
    <row r="48" s="2" customFormat="1" ht="16" customHeight="1" outlineLevel="2" spans="1:21">
      <c r="A48" s="7">
        <v>5</v>
      </c>
      <c r="B48" s="7">
        <v>4</v>
      </c>
      <c r="C48" s="8">
        <v>9787519610128</v>
      </c>
      <c r="D48" s="9" t="s">
        <v>78</v>
      </c>
      <c r="E48" s="10" t="s">
        <v>79</v>
      </c>
      <c r="F48" s="11">
        <v>98</v>
      </c>
      <c r="G48" s="7">
        <v>3</v>
      </c>
      <c r="H48" s="11">
        <v>294</v>
      </c>
      <c r="I48" s="12"/>
      <c r="J48" s="2"/>
      <c r="K48" s="2"/>
      <c r="L48" s="2"/>
      <c r="M48" s="2"/>
      <c r="N48" s="2"/>
      <c r="O48" s="2"/>
      <c r="P48" s="2"/>
      <c r="Q48" s="2"/>
      <c r="R48" s="2"/>
      <c r="S48" s="2"/>
      <c r="T48" s="1"/>
      <c r="U48" s="1"/>
    </row>
    <row r="49" s="2" customFormat="1" ht="16" customHeight="1" outlineLevel="2" spans="1:21">
      <c r="A49" s="7">
        <v>6</v>
      </c>
      <c r="B49" s="7">
        <v>4</v>
      </c>
      <c r="C49" s="8">
        <v>9787530683545</v>
      </c>
      <c r="D49" s="9" t="s">
        <v>80</v>
      </c>
      <c r="E49" s="10" t="s">
        <v>41</v>
      </c>
      <c r="F49" s="11">
        <v>59.8</v>
      </c>
      <c r="G49" s="7">
        <v>3</v>
      </c>
      <c r="H49" s="11">
        <v>179.4</v>
      </c>
      <c r="I49" s="12"/>
      <c r="J49" s="2"/>
      <c r="K49" s="2"/>
      <c r="L49" s="2"/>
      <c r="M49" s="2"/>
      <c r="N49" s="2"/>
      <c r="O49" s="2"/>
      <c r="P49" s="2"/>
      <c r="Q49" s="2"/>
      <c r="R49" s="2"/>
      <c r="S49" s="2"/>
      <c r="T49" s="1"/>
      <c r="U49" s="1"/>
    </row>
    <row r="50" s="2" customFormat="1" ht="16" customHeight="1" outlineLevel="2" spans="1:21">
      <c r="A50" s="7">
        <v>7</v>
      </c>
      <c r="B50" s="7">
        <v>4</v>
      </c>
      <c r="C50" s="8">
        <v>9787539675176</v>
      </c>
      <c r="D50" s="9" t="s">
        <v>81</v>
      </c>
      <c r="E50" s="10" t="s">
        <v>82</v>
      </c>
      <c r="F50" s="11">
        <v>68</v>
      </c>
      <c r="G50" s="7">
        <v>3</v>
      </c>
      <c r="H50" s="11">
        <v>204</v>
      </c>
      <c r="I50" s="12"/>
      <c r="J50" s="2"/>
      <c r="K50" s="2"/>
      <c r="L50" s="2"/>
      <c r="M50" s="2"/>
      <c r="N50" s="2"/>
      <c r="O50" s="2"/>
      <c r="P50" s="2"/>
      <c r="Q50" s="2"/>
      <c r="R50" s="2"/>
      <c r="S50" s="2"/>
      <c r="T50" s="1"/>
      <c r="U50" s="1"/>
    </row>
    <row r="51" s="2" customFormat="1" ht="16" customHeight="1" outlineLevel="2" spans="1:21">
      <c r="A51" s="7">
        <v>8</v>
      </c>
      <c r="B51" s="7">
        <v>4</v>
      </c>
      <c r="C51" s="8">
        <v>9787520531085</v>
      </c>
      <c r="D51" s="9" t="s">
        <v>83</v>
      </c>
      <c r="E51" s="10" t="s">
        <v>14</v>
      </c>
      <c r="F51" s="11">
        <v>49.8</v>
      </c>
      <c r="G51" s="7">
        <v>3</v>
      </c>
      <c r="H51" s="11">
        <v>149.4</v>
      </c>
      <c r="I51" s="12"/>
      <c r="J51" s="2"/>
      <c r="K51" s="2"/>
      <c r="L51" s="2"/>
      <c r="M51" s="2"/>
      <c r="N51" s="2"/>
      <c r="O51" s="2"/>
      <c r="P51" s="2"/>
      <c r="Q51" s="2"/>
      <c r="R51" s="2"/>
      <c r="S51" s="2"/>
      <c r="T51" s="1"/>
      <c r="U51" s="1"/>
    </row>
    <row r="52" s="2" customFormat="1" ht="16" customHeight="1" outlineLevel="2" spans="1:21">
      <c r="A52" s="7">
        <v>9</v>
      </c>
      <c r="B52" s="7">
        <v>4</v>
      </c>
      <c r="C52" s="8">
        <v>9787547742136</v>
      </c>
      <c r="D52" s="9" t="s">
        <v>84</v>
      </c>
      <c r="E52" s="10" t="s">
        <v>85</v>
      </c>
      <c r="F52" s="11">
        <v>59.8</v>
      </c>
      <c r="G52" s="7">
        <v>3</v>
      </c>
      <c r="H52" s="11">
        <v>179.4</v>
      </c>
      <c r="I52" s="12"/>
      <c r="J52" s="2"/>
      <c r="K52" s="2"/>
      <c r="L52" s="2"/>
      <c r="M52" s="2"/>
      <c r="N52" s="2"/>
      <c r="O52" s="2"/>
      <c r="P52" s="2"/>
      <c r="Q52" s="2"/>
      <c r="R52" s="2"/>
      <c r="S52" s="2"/>
      <c r="T52" s="1"/>
      <c r="U52" s="1"/>
    </row>
    <row r="53" s="2" customFormat="1" ht="16" customHeight="1" outlineLevel="2" spans="1:21">
      <c r="A53" s="7">
        <v>10</v>
      </c>
      <c r="B53" s="7">
        <v>4</v>
      </c>
      <c r="C53" s="8">
        <v>9787559469557</v>
      </c>
      <c r="D53" s="9" t="s">
        <v>86</v>
      </c>
      <c r="E53" s="10" t="s">
        <v>87</v>
      </c>
      <c r="F53" s="11">
        <v>68</v>
      </c>
      <c r="G53" s="7">
        <v>3</v>
      </c>
      <c r="H53" s="11">
        <v>204</v>
      </c>
      <c r="I53" s="12"/>
      <c r="J53" s="2"/>
      <c r="K53" s="2"/>
      <c r="L53" s="2"/>
      <c r="M53" s="2"/>
      <c r="N53" s="2"/>
      <c r="O53" s="2"/>
      <c r="P53" s="2"/>
      <c r="Q53" s="2"/>
      <c r="R53" s="2"/>
      <c r="S53" s="2"/>
      <c r="T53" s="1"/>
      <c r="U53" s="1"/>
    </row>
    <row r="54" s="2" customFormat="1" ht="16" customHeight="1" outlineLevel="1" spans="1:21">
      <c r="A54" s="7"/>
      <c r="B54" s="23" t="s">
        <v>88</v>
      </c>
      <c r="C54" s="8"/>
      <c r="D54" s="9"/>
      <c r="E54" s="10"/>
      <c r="F54" s="11"/>
      <c r="G54" s="7">
        <f>SUBTOTAL(9,G44:G53)</f>
        <v>30</v>
      </c>
      <c r="H54" s="11">
        <f>SUBTOTAL(9,H44:H53)</f>
        <v>2037</v>
      </c>
      <c r="I54" s="12"/>
      <c r="J54" s="2"/>
      <c r="K54" s="2"/>
      <c r="L54" s="2"/>
      <c r="M54" s="2"/>
      <c r="N54" s="2"/>
      <c r="O54" s="2"/>
      <c r="P54" s="2"/>
      <c r="Q54" s="2"/>
      <c r="R54" s="2"/>
      <c r="S54" s="2"/>
      <c r="T54" s="1"/>
      <c r="U54" s="1"/>
    </row>
    <row r="55" s="2" customFormat="1" ht="16" customHeight="1" outlineLevel="2" spans="1:21">
      <c r="A55" s="7">
        <v>1</v>
      </c>
      <c r="B55" s="7">
        <v>5</v>
      </c>
      <c r="C55" s="8">
        <v>9787541165405</v>
      </c>
      <c r="D55" s="9" t="s">
        <v>89</v>
      </c>
      <c r="E55" s="10" t="s">
        <v>90</v>
      </c>
      <c r="F55" s="11">
        <v>45</v>
      </c>
      <c r="G55" s="7">
        <v>3</v>
      </c>
      <c r="H55" s="11">
        <v>135</v>
      </c>
      <c r="I55" s="12"/>
      <c r="J55" s="2"/>
      <c r="K55" s="2"/>
      <c r="L55" s="2"/>
      <c r="M55" s="2"/>
      <c r="N55" s="2"/>
      <c r="O55" s="2"/>
      <c r="P55" s="2"/>
      <c r="Q55" s="2"/>
      <c r="R55" s="2"/>
      <c r="S55" s="2"/>
      <c r="T55" s="1"/>
      <c r="U55" s="1"/>
    </row>
    <row r="56" s="2" customFormat="1" ht="16" customHeight="1" outlineLevel="2" spans="1:21">
      <c r="A56" s="7">
        <v>2</v>
      </c>
      <c r="B56" s="7">
        <v>5</v>
      </c>
      <c r="C56" s="8">
        <v>9787539673479</v>
      </c>
      <c r="D56" s="9" t="s">
        <v>91</v>
      </c>
      <c r="E56" s="10" t="s">
        <v>82</v>
      </c>
      <c r="F56" s="11">
        <v>68</v>
      </c>
      <c r="G56" s="7">
        <v>3</v>
      </c>
      <c r="H56" s="11">
        <v>204</v>
      </c>
      <c r="I56" s="12"/>
      <c r="J56" s="2"/>
      <c r="K56" s="2"/>
      <c r="L56" s="2"/>
      <c r="M56" s="2"/>
      <c r="N56" s="2"/>
      <c r="O56" s="2"/>
      <c r="P56" s="2"/>
      <c r="Q56" s="2"/>
      <c r="R56" s="2"/>
      <c r="S56" s="2"/>
      <c r="T56" s="1"/>
      <c r="U56" s="1"/>
    </row>
    <row r="57" s="2" customFormat="1" ht="16" customHeight="1" outlineLevel="2" spans="1:21">
      <c r="A57" s="7">
        <v>3</v>
      </c>
      <c r="B57" s="7">
        <v>5</v>
      </c>
      <c r="C57" s="8">
        <v>9787538770346</v>
      </c>
      <c r="D57" s="9" t="s">
        <v>92</v>
      </c>
      <c r="E57" s="10" t="s">
        <v>93</v>
      </c>
      <c r="F57" s="11">
        <v>45</v>
      </c>
      <c r="G57" s="7">
        <v>3</v>
      </c>
      <c r="H57" s="11">
        <v>135</v>
      </c>
      <c r="I57" s="12"/>
      <c r="J57" s="2"/>
      <c r="K57" s="2"/>
      <c r="L57" s="2"/>
      <c r="M57" s="2"/>
      <c r="N57" s="2"/>
      <c r="O57" s="2"/>
      <c r="P57" s="2"/>
      <c r="Q57" s="2"/>
      <c r="R57" s="2"/>
      <c r="S57" s="2"/>
      <c r="T57" s="1"/>
      <c r="U57" s="1"/>
    </row>
    <row r="58" s="2" customFormat="1" ht="16" customHeight="1" outlineLevel="2" spans="1:21">
      <c r="A58" s="7">
        <v>4</v>
      </c>
      <c r="B58" s="7">
        <v>5</v>
      </c>
      <c r="C58" s="8">
        <v>9787538770414</v>
      </c>
      <c r="D58" s="9" t="s">
        <v>94</v>
      </c>
      <c r="E58" s="10" t="s">
        <v>93</v>
      </c>
      <c r="F58" s="11">
        <v>46</v>
      </c>
      <c r="G58" s="7">
        <v>3</v>
      </c>
      <c r="H58" s="11">
        <v>138</v>
      </c>
      <c r="I58" s="12"/>
      <c r="J58" s="2"/>
      <c r="K58" s="2"/>
      <c r="L58" s="2"/>
      <c r="M58" s="2"/>
      <c r="N58" s="2"/>
      <c r="O58" s="2"/>
      <c r="P58" s="2"/>
      <c r="Q58" s="2"/>
      <c r="R58" s="2"/>
      <c r="S58" s="2"/>
      <c r="T58" s="1"/>
      <c r="U58" s="1"/>
    </row>
    <row r="59" s="2" customFormat="1" ht="16" customHeight="1" outlineLevel="2" spans="1:21">
      <c r="A59" s="7">
        <v>5</v>
      </c>
      <c r="B59" s="7">
        <v>5</v>
      </c>
      <c r="C59" s="8">
        <v>9787539648903</v>
      </c>
      <c r="D59" s="9" t="s">
        <v>95</v>
      </c>
      <c r="E59" s="10" t="s">
        <v>82</v>
      </c>
      <c r="F59" s="11">
        <v>68</v>
      </c>
      <c r="G59" s="7">
        <v>3</v>
      </c>
      <c r="H59" s="11">
        <v>204</v>
      </c>
      <c r="I59" s="12"/>
      <c r="J59" s="2"/>
      <c r="K59" s="2"/>
      <c r="L59" s="2"/>
      <c r="M59" s="2"/>
      <c r="N59" s="2"/>
      <c r="O59" s="2"/>
      <c r="P59" s="2"/>
      <c r="Q59" s="2"/>
      <c r="R59" s="2"/>
      <c r="S59" s="2"/>
      <c r="T59" s="1"/>
      <c r="U59" s="1"/>
    </row>
    <row r="60" s="2" customFormat="1" ht="16" customHeight="1" outlineLevel="2" spans="1:21">
      <c r="A60" s="7">
        <v>6</v>
      </c>
      <c r="B60" s="7">
        <v>5</v>
      </c>
      <c r="C60" s="8">
        <v>9787517140573</v>
      </c>
      <c r="D60" s="9" t="s">
        <v>96</v>
      </c>
      <c r="E60" s="10" t="s">
        <v>47</v>
      </c>
      <c r="F60" s="11">
        <v>39.8</v>
      </c>
      <c r="G60" s="7">
        <v>3</v>
      </c>
      <c r="H60" s="11">
        <v>119.4</v>
      </c>
      <c r="I60" s="12"/>
      <c r="J60" s="2"/>
      <c r="K60" s="2"/>
      <c r="L60" s="2"/>
      <c r="M60" s="2"/>
      <c r="N60" s="2"/>
      <c r="O60" s="2"/>
      <c r="P60" s="2"/>
      <c r="Q60" s="2"/>
      <c r="R60" s="2"/>
      <c r="S60" s="2"/>
      <c r="T60" s="1"/>
      <c r="U60" s="1"/>
    </row>
    <row r="61" s="2" customFormat="1" ht="16" customHeight="1" outlineLevel="2" spans="1:21">
      <c r="A61" s="7">
        <v>7</v>
      </c>
      <c r="B61" s="7">
        <v>5</v>
      </c>
      <c r="C61" s="8">
        <v>9787220125416</v>
      </c>
      <c r="D61" s="9" t="s">
        <v>97</v>
      </c>
      <c r="E61" s="10" t="s">
        <v>98</v>
      </c>
      <c r="F61" s="11">
        <v>70</v>
      </c>
      <c r="G61" s="7">
        <v>3</v>
      </c>
      <c r="H61" s="11">
        <v>210</v>
      </c>
      <c r="I61" s="12"/>
      <c r="J61" s="2"/>
      <c r="K61" s="2"/>
      <c r="L61" s="2"/>
      <c r="M61" s="2"/>
      <c r="N61" s="2"/>
      <c r="O61" s="2"/>
      <c r="P61" s="2"/>
      <c r="Q61" s="2"/>
      <c r="R61" s="2"/>
      <c r="S61" s="2"/>
      <c r="T61" s="1"/>
      <c r="U61" s="1"/>
    </row>
    <row r="62" s="2" customFormat="1" ht="16" customHeight="1" outlineLevel="2" spans="1:21">
      <c r="A62" s="7">
        <v>8</v>
      </c>
      <c r="B62" s="7">
        <v>5</v>
      </c>
      <c r="C62" s="8">
        <v>9787539674179</v>
      </c>
      <c r="D62" s="9" t="s">
        <v>99</v>
      </c>
      <c r="E62" s="10" t="s">
        <v>82</v>
      </c>
      <c r="F62" s="11">
        <v>38</v>
      </c>
      <c r="G62" s="7">
        <v>3</v>
      </c>
      <c r="H62" s="11">
        <v>114</v>
      </c>
      <c r="I62" s="12"/>
      <c r="J62" s="2"/>
      <c r="K62" s="2"/>
      <c r="L62" s="2"/>
      <c r="M62" s="2"/>
      <c r="N62" s="2"/>
      <c r="O62" s="2"/>
      <c r="P62" s="2"/>
      <c r="Q62" s="2"/>
      <c r="R62" s="2"/>
      <c r="S62" s="2"/>
      <c r="T62" s="1"/>
      <c r="U62" s="1"/>
    </row>
    <row r="63" s="2" customFormat="1" ht="16" customHeight="1" outlineLevel="2" spans="1:21">
      <c r="A63" s="7">
        <v>9</v>
      </c>
      <c r="B63" s="7">
        <v>5</v>
      </c>
      <c r="C63" s="8">
        <v>9787539674520</v>
      </c>
      <c r="D63" s="9" t="s">
        <v>100</v>
      </c>
      <c r="E63" s="10" t="s">
        <v>82</v>
      </c>
      <c r="F63" s="11">
        <v>79</v>
      </c>
      <c r="G63" s="7">
        <v>3</v>
      </c>
      <c r="H63" s="11">
        <v>237</v>
      </c>
      <c r="I63" s="12"/>
      <c r="J63" s="2"/>
      <c r="K63" s="2"/>
      <c r="L63" s="2"/>
      <c r="M63" s="2"/>
      <c r="N63" s="2"/>
      <c r="O63" s="2"/>
      <c r="P63" s="2"/>
      <c r="Q63" s="2"/>
      <c r="R63" s="2"/>
      <c r="S63" s="2"/>
      <c r="T63" s="1"/>
      <c r="U63" s="1"/>
    </row>
    <row r="64" s="2" customFormat="1" ht="16" customHeight="1" outlineLevel="2" spans="1:21">
      <c r="A64" s="7">
        <v>10</v>
      </c>
      <c r="B64" s="7">
        <v>5</v>
      </c>
      <c r="C64" s="8">
        <v>9787547059111</v>
      </c>
      <c r="D64" s="9" t="s">
        <v>101</v>
      </c>
      <c r="E64" s="10" t="s">
        <v>56</v>
      </c>
      <c r="F64" s="11">
        <v>48</v>
      </c>
      <c r="G64" s="7">
        <v>3</v>
      </c>
      <c r="H64" s="11">
        <v>144</v>
      </c>
      <c r="I64" s="12"/>
      <c r="J64" s="2"/>
      <c r="K64" s="2"/>
      <c r="L64" s="2"/>
      <c r="M64" s="2"/>
      <c r="N64" s="2"/>
      <c r="O64" s="2"/>
      <c r="P64" s="2"/>
      <c r="Q64" s="2"/>
      <c r="R64" s="2"/>
      <c r="S64" s="2"/>
      <c r="T64" s="1"/>
      <c r="U64" s="1"/>
    </row>
    <row r="65" s="2" customFormat="1" ht="16" customHeight="1" outlineLevel="2" spans="1:21">
      <c r="A65" s="7">
        <v>11</v>
      </c>
      <c r="B65" s="7">
        <v>5</v>
      </c>
      <c r="C65" s="8">
        <v>9787539674452</v>
      </c>
      <c r="D65" s="9" t="s">
        <v>102</v>
      </c>
      <c r="E65" s="10" t="s">
        <v>82</v>
      </c>
      <c r="F65" s="11">
        <v>79</v>
      </c>
      <c r="G65" s="7">
        <v>3</v>
      </c>
      <c r="H65" s="11">
        <v>237</v>
      </c>
      <c r="I65" s="12"/>
      <c r="J65" s="2"/>
      <c r="K65" s="2"/>
      <c r="L65" s="2"/>
      <c r="M65" s="2"/>
      <c r="N65" s="2"/>
      <c r="O65" s="2"/>
      <c r="P65" s="2"/>
      <c r="Q65" s="2"/>
      <c r="R65" s="2"/>
      <c r="S65" s="2"/>
      <c r="T65" s="1"/>
      <c r="U65" s="1"/>
    </row>
    <row r="66" s="2" customFormat="1" ht="16" customHeight="1" outlineLevel="2" spans="1:21">
      <c r="A66" s="7">
        <v>12</v>
      </c>
      <c r="B66" s="7">
        <v>5</v>
      </c>
      <c r="C66" s="8">
        <v>9787541164330</v>
      </c>
      <c r="D66" s="9" t="s">
        <v>103</v>
      </c>
      <c r="E66" s="10" t="s">
        <v>90</v>
      </c>
      <c r="F66" s="11">
        <v>48</v>
      </c>
      <c r="G66" s="7">
        <v>3</v>
      </c>
      <c r="H66" s="11">
        <v>144</v>
      </c>
      <c r="I66" s="12"/>
      <c r="J66" s="2"/>
      <c r="K66" s="2"/>
      <c r="L66" s="2"/>
      <c r="M66" s="2"/>
      <c r="N66" s="2"/>
      <c r="O66" s="2"/>
      <c r="P66" s="2"/>
      <c r="Q66" s="2"/>
      <c r="R66" s="2"/>
      <c r="S66" s="2"/>
      <c r="T66" s="1"/>
      <c r="U66" s="1"/>
    </row>
    <row r="67" s="2" customFormat="1" ht="16" customHeight="1" outlineLevel="2" spans="1:21">
      <c r="A67" s="7">
        <v>13</v>
      </c>
      <c r="B67" s="7">
        <v>5</v>
      </c>
      <c r="C67" s="8">
        <v>9787221170378</v>
      </c>
      <c r="D67" s="9" t="s">
        <v>104</v>
      </c>
      <c r="E67" s="10" t="s">
        <v>105</v>
      </c>
      <c r="F67" s="11">
        <v>49</v>
      </c>
      <c r="G67" s="7">
        <v>3</v>
      </c>
      <c r="H67" s="11">
        <v>147</v>
      </c>
      <c r="I67" s="12"/>
      <c r="J67" s="2"/>
      <c r="K67" s="2"/>
      <c r="L67" s="2"/>
      <c r="M67" s="2"/>
      <c r="N67" s="2"/>
      <c r="O67" s="2"/>
      <c r="P67" s="2"/>
      <c r="Q67" s="2"/>
      <c r="R67" s="2"/>
      <c r="S67" s="2"/>
      <c r="T67" s="1"/>
      <c r="U67" s="1"/>
    </row>
    <row r="68" s="2" customFormat="1" ht="16" customHeight="1" outlineLevel="2" spans="1:21">
      <c r="A68" s="7">
        <v>14</v>
      </c>
      <c r="B68" s="7">
        <v>5</v>
      </c>
      <c r="C68" s="8">
        <v>9787551321020</v>
      </c>
      <c r="D68" s="9" t="s">
        <v>106</v>
      </c>
      <c r="E68" s="10" t="s">
        <v>22</v>
      </c>
      <c r="F68" s="11">
        <v>45</v>
      </c>
      <c r="G68" s="7">
        <v>3</v>
      </c>
      <c r="H68" s="11">
        <v>135</v>
      </c>
      <c r="I68" s="12"/>
      <c r="J68" s="2"/>
      <c r="K68" s="2"/>
      <c r="L68" s="2"/>
      <c r="M68" s="2"/>
      <c r="N68" s="2"/>
      <c r="O68" s="2"/>
      <c r="P68" s="2"/>
      <c r="Q68" s="2"/>
      <c r="R68" s="2"/>
      <c r="S68" s="2"/>
      <c r="T68" s="1"/>
      <c r="U68" s="1"/>
    </row>
    <row r="69" s="2" customFormat="1" ht="16" customHeight="1" outlineLevel="2" spans="1:21">
      <c r="A69" s="7">
        <v>15</v>
      </c>
      <c r="B69" s="7">
        <v>5</v>
      </c>
      <c r="C69" s="8">
        <v>9787020168156</v>
      </c>
      <c r="D69" s="9" t="s">
        <v>107</v>
      </c>
      <c r="E69" s="10" t="s">
        <v>69</v>
      </c>
      <c r="F69" s="11">
        <v>59</v>
      </c>
      <c r="G69" s="7">
        <v>3</v>
      </c>
      <c r="H69" s="11">
        <v>177</v>
      </c>
      <c r="I69" s="12"/>
      <c r="J69" s="2"/>
      <c r="K69" s="2"/>
      <c r="L69" s="2"/>
      <c r="M69" s="2"/>
      <c r="N69" s="2"/>
      <c r="O69" s="2"/>
      <c r="P69" s="2"/>
      <c r="Q69" s="2"/>
      <c r="R69" s="2"/>
      <c r="S69" s="2"/>
      <c r="T69" s="1"/>
      <c r="U69" s="1"/>
    </row>
    <row r="70" s="2" customFormat="1" ht="16" customHeight="1" outlineLevel="2" spans="1:21">
      <c r="A70" s="7">
        <v>16</v>
      </c>
      <c r="B70" s="7">
        <v>5</v>
      </c>
      <c r="C70" s="8">
        <v>9787020172191</v>
      </c>
      <c r="D70" s="9" t="s">
        <v>108</v>
      </c>
      <c r="E70" s="10" t="s">
        <v>69</v>
      </c>
      <c r="F70" s="11">
        <v>65</v>
      </c>
      <c r="G70" s="7">
        <v>3</v>
      </c>
      <c r="H70" s="11">
        <v>195</v>
      </c>
      <c r="I70" s="12"/>
      <c r="J70" s="2"/>
      <c r="K70" s="2"/>
      <c r="L70" s="2"/>
      <c r="M70" s="2"/>
      <c r="N70" s="2"/>
      <c r="O70" s="2"/>
      <c r="P70" s="2"/>
      <c r="Q70" s="2"/>
      <c r="R70" s="2"/>
      <c r="S70" s="2"/>
      <c r="T70" s="1"/>
      <c r="U70" s="1"/>
    </row>
    <row r="71" s="2" customFormat="1" ht="16" customHeight="1" outlineLevel="2" spans="1:21">
      <c r="A71" s="7">
        <v>17</v>
      </c>
      <c r="B71" s="7">
        <v>5</v>
      </c>
      <c r="C71" s="8">
        <v>9787538772036</v>
      </c>
      <c r="D71" s="9" t="s">
        <v>109</v>
      </c>
      <c r="E71" s="10" t="s">
        <v>93</v>
      </c>
      <c r="F71" s="11">
        <v>56</v>
      </c>
      <c r="G71" s="7">
        <v>3</v>
      </c>
      <c r="H71" s="11">
        <v>168</v>
      </c>
      <c r="I71" s="12"/>
      <c r="J71" s="2"/>
      <c r="K71" s="2"/>
      <c r="L71" s="2"/>
      <c r="M71" s="2"/>
      <c r="N71" s="2"/>
      <c r="O71" s="2"/>
      <c r="P71" s="2"/>
      <c r="Q71" s="2"/>
      <c r="R71" s="2"/>
      <c r="S71" s="2"/>
      <c r="T71" s="1"/>
      <c r="U71" s="1"/>
    </row>
    <row r="72" s="2" customFormat="1" ht="16" customHeight="1" outlineLevel="2" spans="1:21">
      <c r="A72" s="7">
        <v>18</v>
      </c>
      <c r="B72" s="7">
        <v>5</v>
      </c>
      <c r="C72" s="8">
        <v>9787500167907</v>
      </c>
      <c r="D72" s="9" t="s">
        <v>110</v>
      </c>
      <c r="E72" s="10" t="s">
        <v>111</v>
      </c>
      <c r="F72" s="11">
        <v>59</v>
      </c>
      <c r="G72" s="7">
        <v>3</v>
      </c>
      <c r="H72" s="11">
        <v>177</v>
      </c>
      <c r="I72" s="12"/>
      <c r="J72" s="2"/>
      <c r="K72" s="2"/>
      <c r="L72" s="2"/>
      <c r="M72" s="2"/>
      <c r="N72" s="2"/>
      <c r="O72" s="2"/>
      <c r="P72" s="2"/>
      <c r="Q72" s="2"/>
      <c r="R72" s="2"/>
      <c r="S72" s="2"/>
      <c r="T72" s="1"/>
      <c r="U72" s="1"/>
    </row>
    <row r="73" s="2" customFormat="1" ht="16" customHeight="1" outlineLevel="1" spans="1:21">
      <c r="A73" s="7"/>
      <c r="B73" s="23" t="s">
        <v>112</v>
      </c>
      <c r="C73" s="8"/>
      <c r="D73" s="9"/>
      <c r="E73" s="10"/>
      <c r="F73" s="11"/>
      <c r="G73" s="7">
        <f>SUBTOTAL(9,G55:G72)</f>
        <v>54</v>
      </c>
      <c r="H73" s="11">
        <f>SUBTOTAL(9,H55:H72)</f>
        <v>3020.4</v>
      </c>
      <c r="I73" s="12"/>
      <c r="J73" s="2"/>
      <c r="K73" s="2"/>
      <c r="L73" s="2"/>
      <c r="M73" s="2"/>
      <c r="N73" s="2"/>
      <c r="O73" s="2"/>
      <c r="P73" s="2"/>
      <c r="Q73" s="2"/>
      <c r="R73" s="2"/>
      <c r="S73" s="2"/>
      <c r="T73" s="1"/>
      <c r="U73" s="1"/>
    </row>
    <row r="74" s="2" customFormat="1" ht="16" customHeight="1" outlineLevel="2" spans="1:21">
      <c r="A74" s="7">
        <v>1</v>
      </c>
      <c r="B74" s="7">
        <v>6</v>
      </c>
      <c r="C74" s="8">
        <v>9787548849407</v>
      </c>
      <c r="D74" s="9" t="s">
        <v>113</v>
      </c>
      <c r="E74" s="10" t="s">
        <v>114</v>
      </c>
      <c r="F74" s="11">
        <v>56</v>
      </c>
      <c r="G74" s="7">
        <v>3</v>
      </c>
      <c r="H74" s="11">
        <v>168</v>
      </c>
      <c r="I74" s="12"/>
      <c r="J74" s="2"/>
      <c r="K74" s="2"/>
      <c r="L74" s="2"/>
      <c r="M74" s="2"/>
      <c r="N74" s="2"/>
      <c r="O74" s="2"/>
      <c r="P74" s="2"/>
      <c r="Q74" s="2"/>
      <c r="R74" s="2"/>
      <c r="S74" s="2"/>
      <c r="T74" s="1"/>
      <c r="U74" s="1"/>
    </row>
    <row r="75" s="2" customFormat="1" ht="16" customHeight="1" outlineLevel="2" spans="1:21">
      <c r="A75" s="7">
        <v>2</v>
      </c>
      <c r="B75" s="7">
        <v>6</v>
      </c>
      <c r="C75" s="8">
        <v>9787506890953</v>
      </c>
      <c r="D75" s="9" t="s">
        <v>115</v>
      </c>
      <c r="E75" s="10" t="s">
        <v>116</v>
      </c>
      <c r="F75" s="11">
        <v>52</v>
      </c>
      <c r="G75" s="7">
        <v>3</v>
      </c>
      <c r="H75" s="11">
        <v>156</v>
      </c>
      <c r="I75" s="12"/>
      <c r="J75" s="2"/>
      <c r="K75" s="2"/>
      <c r="L75" s="2"/>
      <c r="M75" s="2"/>
      <c r="N75" s="2"/>
      <c r="O75" s="2"/>
      <c r="P75" s="2"/>
      <c r="Q75" s="2"/>
      <c r="R75" s="2"/>
      <c r="S75" s="2"/>
      <c r="T75" s="1"/>
      <c r="U75" s="1"/>
    </row>
    <row r="76" s="2" customFormat="1" ht="16" customHeight="1" outlineLevel="2" spans="1:21">
      <c r="A76" s="7">
        <v>3</v>
      </c>
      <c r="B76" s="7">
        <v>6</v>
      </c>
      <c r="C76" s="8">
        <v>9787572610721</v>
      </c>
      <c r="D76" s="9" t="s">
        <v>117</v>
      </c>
      <c r="E76" s="10" t="s">
        <v>73</v>
      </c>
      <c r="F76" s="11">
        <v>56</v>
      </c>
      <c r="G76" s="7">
        <v>3</v>
      </c>
      <c r="H76" s="11">
        <v>168</v>
      </c>
      <c r="I76" s="12"/>
      <c r="J76" s="2"/>
      <c r="K76" s="2"/>
      <c r="L76" s="2"/>
      <c r="M76" s="2"/>
      <c r="N76" s="2"/>
      <c r="O76" s="2"/>
      <c r="P76" s="2"/>
      <c r="Q76" s="2"/>
      <c r="R76" s="2"/>
      <c r="S76" s="2"/>
      <c r="T76" s="1"/>
      <c r="U76" s="1"/>
    </row>
    <row r="77" s="2" customFormat="1" ht="16" customHeight="1" outlineLevel="2" spans="1:21">
      <c r="A77" s="7">
        <v>4</v>
      </c>
      <c r="B77" s="7">
        <v>6</v>
      </c>
      <c r="C77" s="8">
        <v>9787104052852</v>
      </c>
      <c r="D77" s="9" t="s">
        <v>118</v>
      </c>
      <c r="E77" s="10" t="s">
        <v>119</v>
      </c>
      <c r="F77" s="11">
        <v>98</v>
      </c>
      <c r="G77" s="7">
        <v>3</v>
      </c>
      <c r="H77" s="11">
        <v>294</v>
      </c>
      <c r="I77" s="12"/>
      <c r="J77" s="2"/>
      <c r="K77" s="2"/>
      <c r="L77" s="2"/>
      <c r="M77" s="2"/>
      <c r="N77" s="2"/>
      <c r="O77" s="2"/>
      <c r="P77" s="2"/>
      <c r="Q77" s="2"/>
      <c r="R77" s="2"/>
      <c r="S77" s="2"/>
      <c r="T77" s="1"/>
      <c r="U77" s="1"/>
    </row>
    <row r="78" s="2" customFormat="1" ht="16" customHeight="1" outlineLevel="2" spans="1:21">
      <c r="A78" s="7">
        <v>5</v>
      </c>
      <c r="B78" s="7">
        <v>6</v>
      </c>
      <c r="C78" s="8">
        <v>9787220124891</v>
      </c>
      <c r="D78" s="9" t="s">
        <v>120</v>
      </c>
      <c r="E78" s="10" t="s">
        <v>98</v>
      </c>
      <c r="F78" s="11">
        <v>60</v>
      </c>
      <c r="G78" s="7">
        <v>3</v>
      </c>
      <c r="H78" s="11">
        <v>180</v>
      </c>
      <c r="I78" s="12"/>
      <c r="J78" s="2"/>
      <c r="K78" s="2"/>
      <c r="L78" s="2"/>
      <c r="M78" s="2"/>
      <c r="N78" s="2"/>
      <c r="O78" s="2"/>
      <c r="P78" s="2"/>
      <c r="Q78" s="2"/>
      <c r="R78" s="2"/>
      <c r="S78" s="2"/>
      <c r="T78" s="1"/>
      <c r="U78" s="1"/>
    </row>
    <row r="79" s="2" customFormat="1" ht="16" customHeight="1" outlineLevel="2" spans="1:21">
      <c r="A79" s="7">
        <v>6</v>
      </c>
      <c r="B79" s="7">
        <v>6</v>
      </c>
      <c r="C79" s="8">
        <v>9787541161278</v>
      </c>
      <c r="D79" s="9" t="s">
        <v>121</v>
      </c>
      <c r="E79" s="10" t="s">
        <v>90</v>
      </c>
      <c r="F79" s="11">
        <v>36</v>
      </c>
      <c r="G79" s="7">
        <v>3</v>
      </c>
      <c r="H79" s="11">
        <v>108</v>
      </c>
      <c r="I79" s="12"/>
      <c r="J79" s="2"/>
      <c r="K79" s="2"/>
      <c r="L79" s="2"/>
      <c r="M79" s="2"/>
      <c r="N79" s="2"/>
      <c r="O79" s="2"/>
      <c r="P79" s="2"/>
      <c r="Q79" s="2"/>
      <c r="R79" s="2"/>
      <c r="S79" s="2"/>
      <c r="T79" s="1"/>
      <c r="U79" s="1"/>
    </row>
    <row r="80" s="2" customFormat="1" ht="16" customHeight="1" outlineLevel="2" spans="1:21">
      <c r="A80" s="7">
        <v>7</v>
      </c>
      <c r="B80" s="7">
        <v>6</v>
      </c>
      <c r="C80" s="8">
        <v>9787225064017</v>
      </c>
      <c r="D80" s="9" t="s">
        <v>122</v>
      </c>
      <c r="E80" s="10" t="s">
        <v>16</v>
      </c>
      <c r="F80" s="11">
        <v>34</v>
      </c>
      <c r="G80" s="7">
        <v>3</v>
      </c>
      <c r="H80" s="11">
        <v>102</v>
      </c>
      <c r="I80" s="12"/>
      <c r="J80" s="2"/>
      <c r="K80" s="2"/>
      <c r="L80" s="2"/>
      <c r="M80" s="2"/>
      <c r="N80" s="2"/>
      <c r="O80" s="2"/>
      <c r="P80" s="2"/>
      <c r="Q80" s="2"/>
      <c r="R80" s="2"/>
      <c r="S80" s="2"/>
      <c r="T80" s="1"/>
      <c r="U80" s="1"/>
    </row>
    <row r="81" s="2" customFormat="1" ht="16" customHeight="1" outlineLevel="2" spans="1:21">
      <c r="A81" s="7">
        <v>8</v>
      </c>
      <c r="B81" s="7">
        <v>6</v>
      </c>
      <c r="C81" s="8">
        <v>9787517140948</v>
      </c>
      <c r="D81" s="9" t="s">
        <v>123</v>
      </c>
      <c r="E81" s="10" t="s">
        <v>47</v>
      </c>
      <c r="F81" s="11">
        <v>48</v>
      </c>
      <c r="G81" s="7">
        <v>3</v>
      </c>
      <c r="H81" s="11">
        <v>144</v>
      </c>
      <c r="I81" s="12"/>
      <c r="J81" s="2"/>
      <c r="K81" s="2"/>
      <c r="L81" s="2"/>
      <c r="M81" s="2"/>
      <c r="N81" s="2"/>
      <c r="O81" s="2"/>
      <c r="P81" s="2"/>
      <c r="Q81" s="2"/>
      <c r="R81" s="2"/>
      <c r="S81" s="2"/>
      <c r="T81" s="1"/>
      <c r="U81" s="1"/>
    </row>
    <row r="82" s="2" customFormat="1" ht="16" customHeight="1" outlineLevel="2" spans="1:21">
      <c r="A82" s="7">
        <v>9</v>
      </c>
      <c r="B82" s="7">
        <v>6</v>
      </c>
      <c r="C82" s="8">
        <v>9787531362982</v>
      </c>
      <c r="D82" s="9" t="s">
        <v>124</v>
      </c>
      <c r="E82" s="10" t="s">
        <v>125</v>
      </c>
      <c r="F82" s="11">
        <v>48</v>
      </c>
      <c r="G82" s="7">
        <v>3</v>
      </c>
      <c r="H82" s="11">
        <v>144</v>
      </c>
      <c r="I82" s="12"/>
      <c r="J82" s="2"/>
      <c r="K82" s="2"/>
      <c r="L82" s="2"/>
      <c r="M82" s="2"/>
      <c r="N82" s="2"/>
      <c r="O82" s="2"/>
      <c r="P82" s="2"/>
      <c r="Q82" s="2"/>
      <c r="R82" s="2"/>
      <c r="S82" s="2"/>
      <c r="T82" s="1"/>
      <c r="U82" s="1"/>
    </row>
    <row r="83" s="2" customFormat="1" ht="16" customHeight="1" outlineLevel="2" spans="1:21">
      <c r="A83" s="7">
        <v>10</v>
      </c>
      <c r="B83" s="7">
        <v>6</v>
      </c>
      <c r="C83" s="8">
        <v>9787220125409</v>
      </c>
      <c r="D83" s="9" t="s">
        <v>126</v>
      </c>
      <c r="E83" s="10" t="s">
        <v>98</v>
      </c>
      <c r="F83" s="11">
        <v>56</v>
      </c>
      <c r="G83" s="7">
        <v>3</v>
      </c>
      <c r="H83" s="11">
        <v>168</v>
      </c>
      <c r="I83" s="12"/>
      <c r="J83" s="2"/>
      <c r="K83" s="2"/>
      <c r="L83" s="2"/>
      <c r="M83" s="2"/>
      <c r="N83" s="2"/>
      <c r="O83" s="2"/>
      <c r="P83" s="2"/>
      <c r="Q83" s="2"/>
      <c r="R83" s="2"/>
      <c r="S83" s="2"/>
      <c r="T83" s="1"/>
      <c r="U83" s="1"/>
    </row>
    <row r="84" s="2" customFormat="1" ht="16" customHeight="1" outlineLevel="2" spans="1:21">
      <c r="A84" s="7">
        <v>11</v>
      </c>
      <c r="B84" s="7">
        <v>6</v>
      </c>
      <c r="C84" s="8">
        <v>9787554619773</v>
      </c>
      <c r="D84" s="9" t="s">
        <v>127</v>
      </c>
      <c r="E84" s="10" t="s">
        <v>128</v>
      </c>
      <c r="F84" s="11">
        <v>46</v>
      </c>
      <c r="G84" s="7">
        <v>3</v>
      </c>
      <c r="H84" s="11">
        <v>138</v>
      </c>
      <c r="I84" s="12"/>
      <c r="J84" s="2"/>
      <c r="K84" s="2"/>
      <c r="L84" s="2"/>
      <c r="M84" s="2"/>
      <c r="N84" s="2"/>
      <c r="O84" s="2"/>
      <c r="P84" s="2"/>
      <c r="Q84" s="2"/>
      <c r="R84" s="2"/>
      <c r="S84" s="2"/>
      <c r="T84" s="1"/>
      <c r="U84" s="1"/>
    </row>
    <row r="85" s="2" customFormat="1" ht="16" customHeight="1" outlineLevel="2" spans="1:21">
      <c r="A85" s="7">
        <v>12</v>
      </c>
      <c r="B85" s="7">
        <v>6</v>
      </c>
      <c r="C85" s="8">
        <v>9787225062990</v>
      </c>
      <c r="D85" s="9" t="s">
        <v>129</v>
      </c>
      <c r="E85" s="10" t="s">
        <v>16</v>
      </c>
      <c r="F85" s="11">
        <v>48</v>
      </c>
      <c r="G85" s="7">
        <v>3</v>
      </c>
      <c r="H85" s="11">
        <v>144</v>
      </c>
      <c r="I85" s="12"/>
      <c r="J85" s="2"/>
      <c r="K85" s="2"/>
      <c r="L85" s="2"/>
      <c r="M85" s="2"/>
      <c r="N85" s="2"/>
      <c r="O85" s="2"/>
      <c r="P85" s="2"/>
      <c r="Q85" s="2"/>
      <c r="R85" s="2"/>
      <c r="S85" s="2"/>
      <c r="T85" s="1"/>
      <c r="U85" s="1"/>
    </row>
    <row r="86" s="2" customFormat="1" ht="16" customHeight="1" outlineLevel="2" spans="1:21">
      <c r="A86" s="7">
        <v>13</v>
      </c>
      <c r="B86" s="7">
        <v>6</v>
      </c>
      <c r="C86" s="8">
        <v>9787201175331</v>
      </c>
      <c r="D86" s="9" t="s">
        <v>130</v>
      </c>
      <c r="E86" s="10" t="s">
        <v>131</v>
      </c>
      <c r="F86" s="11">
        <v>69.8</v>
      </c>
      <c r="G86" s="7">
        <v>3</v>
      </c>
      <c r="H86" s="11">
        <v>209.4</v>
      </c>
      <c r="I86" s="12"/>
      <c r="J86" s="2"/>
      <c r="K86" s="2"/>
      <c r="L86" s="2"/>
      <c r="M86" s="2"/>
      <c r="N86" s="2"/>
      <c r="O86" s="2"/>
      <c r="P86" s="2"/>
      <c r="Q86" s="2"/>
      <c r="R86" s="2"/>
      <c r="S86" s="2"/>
      <c r="T86" s="1"/>
      <c r="U86" s="1"/>
    </row>
    <row r="87" s="2" customFormat="1" ht="16" customHeight="1" outlineLevel="2" spans="1:21">
      <c r="A87" s="7">
        <v>14</v>
      </c>
      <c r="B87" s="7">
        <v>6</v>
      </c>
      <c r="C87" s="8">
        <v>9787576312263</v>
      </c>
      <c r="D87" s="9" t="s">
        <v>132</v>
      </c>
      <c r="E87" s="10" t="s">
        <v>133</v>
      </c>
      <c r="F87" s="11">
        <v>48</v>
      </c>
      <c r="G87" s="7">
        <v>3</v>
      </c>
      <c r="H87" s="11">
        <v>144</v>
      </c>
      <c r="I87" s="12"/>
      <c r="J87" s="2"/>
      <c r="K87" s="2"/>
      <c r="L87" s="2"/>
      <c r="M87" s="2"/>
      <c r="N87" s="2"/>
      <c r="O87" s="2"/>
      <c r="P87" s="2"/>
      <c r="Q87" s="2"/>
      <c r="R87" s="2"/>
      <c r="S87" s="2"/>
      <c r="T87" s="1"/>
      <c r="U87" s="1"/>
    </row>
    <row r="88" s="2" customFormat="1" ht="16" customHeight="1" outlineLevel="2" spans="1:21">
      <c r="A88" s="7">
        <v>15</v>
      </c>
      <c r="B88" s="7">
        <v>6</v>
      </c>
      <c r="C88" s="8">
        <v>9787539675343</v>
      </c>
      <c r="D88" s="9" t="s">
        <v>134</v>
      </c>
      <c r="E88" s="10" t="s">
        <v>82</v>
      </c>
      <c r="F88" s="11">
        <v>49.8</v>
      </c>
      <c r="G88" s="7">
        <v>3</v>
      </c>
      <c r="H88" s="11">
        <v>149.4</v>
      </c>
      <c r="I88" s="12"/>
      <c r="J88" s="2"/>
      <c r="K88" s="2"/>
      <c r="L88" s="2"/>
      <c r="M88" s="2"/>
      <c r="N88" s="2"/>
      <c r="O88" s="2"/>
      <c r="P88" s="2"/>
      <c r="Q88" s="2"/>
      <c r="R88" s="2"/>
      <c r="S88" s="2"/>
      <c r="T88" s="1"/>
      <c r="U88" s="1"/>
    </row>
    <row r="89" s="2" customFormat="1" ht="16" customHeight="1" outlineLevel="2" spans="1:21">
      <c r="A89" s="7">
        <v>16</v>
      </c>
      <c r="B89" s="7">
        <v>6</v>
      </c>
      <c r="C89" s="8">
        <v>9787221170286</v>
      </c>
      <c r="D89" s="9" t="s">
        <v>135</v>
      </c>
      <c r="E89" s="10" t="s">
        <v>105</v>
      </c>
      <c r="F89" s="11">
        <v>59</v>
      </c>
      <c r="G89" s="7">
        <v>3</v>
      </c>
      <c r="H89" s="11">
        <v>177</v>
      </c>
      <c r="I89" s="12"/>
      <c r="J89" s="2"/>
      <c r="K89" s="2"/>
      <c r="L89" s="2"/>
      <c r="M89" s="2"/>
      <c r="N89" s="2"/>
      <c r="O89" s="2"/>
      <c r="P89" s="2"/>
      <c r="Q89" s="2"/>
      <c r="R89" s="2"/>
      <c r="S89" s="2"/>
      <c r="T89" s="1"/>
      <c r="U89" s="1"/>
    </row>
    <row r="90" s="2" customFormat="1" ht="16" customHeight="1" outlineLevel="2" spans="1:21">
      <c r="A90" s="7">
        <v>17</v>
      </c>
      <c r="B90" s="7">
        <v>6</v>
      </c>
      <c r="C90" s="8">
        <v>9787541161353</v>
      </c>
      <c r="D90" s="9" t="s">
        <v>136</v>
      </c>
      <c r="E90" s="10" t="s">
        <v>90</v>
      </c>
      <c r="F90" s="11">
        <v>35</v>
      </c>
      <c r="G90" s="7">
        <v>3</v>
      </c>
      <c r="H90" s="11">
        <v>105</v>
      </c>
      <c r="I90" s="12"/>
      <c r="J90" s="2"/>
      <c r="K90" s="2"/>
      <c r="L90" s="2"/>
      <c r="M90" s="2"/>
      <c r="N90" s="2"/>
      <c r="O90" s="2"/>
      <c r="P90" s="2"/>
      <c r="Q90" s="2"/>
      <c r="R90" s="2"/>
      <c r="S90" s="2"/>
      <c r="T90" s="1"/>
      <c r="U90" s="1"/>
    </row>
    <row r="91" s="2" customFormat="1" ht="16" customHeight="1" outlineLevel="2" spans="1:21">
      <c r="A91" s="7">
        <v>18</v>
      </c>
      <c r="B91" s="7">
        <v>6</v>
      </c>
      <c r="C91" s="8">
        <v>9787538771039</v>
      </c>
      <c r="D91" s="9" t="s">
        <v>137</v>
      </c>
      <c r="E91" s="10" t="s">
        <v>93</v>
      </c>
      <c r="F91" s="11">
        <v>39.8</v>
      </c>
      <c r="G91" s="7">
        <v>3</v>
      </c>
      <c r="H91" s="11">
        <v>119.4</v>
      </c>
      <c r="I91" s="12"/>
      <c r="J91" s="2"/>
      <c r="K91" s="2"/>
      <c r="L91" s="2"/>
      <c r="M91" s="2"/>
      <c r="N91" s="2"/>
      <c r="O91" s="2"/>
      <c r="P91" s="2"/>
      <c r="Q91" s="2"/>
      <c r="R91" s="2"/>
      <c r="S91" s="2"/>
      <c r="T91" s="1"/>
      <c r="U91" s="1"/>
    </row>
    <row r="92" s="2" customFormat="1" ht="16" customHeight="1" outlineLevel="2" spans="1:21">
      <c r="A92" s="7">
        <v>19</v>
      </c>
      <c r="B92" s="7">
        <v>6</v>
      </c>
      <c r="C92" s="8">
        <v>9787020172184</v>
      </c>
      <c r="D92" s="9" t="s">
        <v>138</v>
      </c>
      <c r="E92" s="10" t="s">
        <v>69</v>
      </c>
      <c r="F92" s="11">
        <v>69</v>
      </c>
      <c r="G92" s="7">
        <v>3</v>
      </c>
      <c r="H92" s="11">
        <v>207</v>
      </c>
      <c r="I92" s="12"/>
      <c r="J92" s="2"/>
      <c r="K92" s="2"/>
      <c r="L92" s="2"/>
      <c r="M92" s="2"/>
      <c r="N92" s="2"/>
      <c r="O92" s="2"/>
      <c r="P92" s="2"/>
      <c r="Q92" s="2"/>
      <c r="R92" s="2"/>
      <c r="S92" s="2"/>
      <c r="T92" s="1"/>
      <c r="U92" s="1"/>
    </row>
    <row r="93" s="2" customFormat="1" ht="16" customHeight="1" outlineLevel="1" spans="1:21">
      <c r="A93" s="7"/>
      <c r="B93" s="23" t="s">
        <v>139</v>
      </c>
      <c r="C93" s="8"/>
      <c r="D93" s="9"/>
      <c r="E93" s="10"/>
      <c r="F93" s="11"/>
      <c r="G93" s="7">
        <f>SUBTOTAL(9,G74:G92)</f>
        <v>57</v>
      </c>
      <c r="H93" s="11">
        <f>SUBTOTAL(9,H74:H92)</f>
        <v>3025.2</v>
      </c>
      <c r="I93" s="12"/>
      <c r="J93" s="2"/>
      <c r="K93" s="2"/>
      <c r="L93" s="2"/>
      <c r="M93" s="2"/>
      <c r="N93" s="2"/>
      <c r="O93" s="2"/>
      <c r="P93" s="2"/>
      <c r="Q93" s="2"/>
      <c r="R93" s="2"/>
      <c r="S93" s="2"/>
      <c r="T93" s="1"/>
      <c r="U93" s="1"/>
    </row>
    <row r="94" s="2" customFormat="1" ht="16" customHeight="1" outlineLevel="2" spans="1:21">
      <c r="A94" s="7">
        <v>1</v>
      </c>
      <c r="B94" s="7">
        <v>7</v>
      </c>
      <c r="C94" s="8">
        <v>9787570225750</v>
      </c>
      <c r="D94" s="9" t="s">
        <v>140</v>
      </c>
      <c r="E94" s="10" t="s">
        <v>141</v>
      </c>
      <c r="F94" s="11">
        <v>56</v>
      </c>
      <c r="G94" s="7">
        <v>3</v>
      </c>
      <c r="H94" s="11">
        <v>168</v>
      </c>
      <c r="I94" s="12"/>
      <c r="J94" s="2"/>
      <c r="K94" s="2"/>
      <c r="L94" s="2"/>
      <c r="M94" s="2"/>
      <c r="N94" s="2"/>
      <c r="O94" s="2"/>
      <c r="P94" s="2"/>
      <c r="Q94" s="2"/>
      <c r="R94" s="2"/>
      <c r="S94" s="2"/>
      <c r="T94" s="1"/>
      <c r="U94" s="1"/>
    </row>
    <row r="95" s="2" customFormat="1" ht="16" customHeight="1" outlineLevel="2" spans="1:21">
      <c r="A95" s="7">
        <v>2</v>
      </c>
      <c r="B95" s="7">
        <v>7</v>
      </c>
      <c r="C95" s="8">
        <v>9787552564754</v>
      </c>
      <c r="D95" s="9" t="s">
        <v>142</v>
      </c>
      <c r="E95" s="10" t="s">
        <v>143</v>
      </c>
      <c r="F95" s="11">
        <v>58</v>
      </c>
      <c r="G95" s="7">
        <v>3</v>
      </c>
      <c r="H95" s="11">
        <v>174</v>
      </c>
      <c r="I95" s="12"/>
      <c r="J95" s="2"/>
      <c r="K95" s="2"/>
      <c r="L95" s="2"/>
      <c r="M95" s="2"/>
      <c r="N95" s="2"/>
      <c r="O95" s="2"/>
      <c r="P95" s="2"/>
      <c r="Q95" s="2"/>
      <c r="R95" s="2"/>
      <c r="S95" s="2"/>
      <c r="T95" s="1"/>
      <c r="U95" s="1"/>
    </row>
    <row r="96" s="2" customFormat="1" ht="16" customHeight="1" outlineLevel="2" spans="1:21">
      <c r="A96" s="7">
        <v>3</v>
      </c>
      <c r="B96" s="7">
        <v>7</v>
      </c>
      <c r="C96" s="8">
        <v>9787547058688</v>
      </c>
      <c r="D96" s="9" t="s">
        <v>144</v>
      </c>
      <c r="E96" s="10" t="s">
        <v>56</v>
      </c>
      <c r="F96" s="11">
        <v>35</v>
      </c>
      <c r="G96" s="7">
        <v>3</v>
      </c>
      <c r="H96" s="11">
        <v>105</v>
      </c>
      <c r="I96" s="12"/>
      <c r="J96" s="2"/>
      <c r="K96" s="2"/>
      <c r="L96" s="2"/>
      <c r="M96" s="2"/>
      <c r="N96" s="2"/>
      <c r="O96" s="2"/>
      <c r="P96" s="2"/>
      <c r="Q96" s="2"/>
      <c r="R96" s="2"/>
      <c r="S96" s="2"/>
      <c r="T96" s="1"/>
      <c r="U96" s="1"/>
    </row>
    <row r="97" s="2" customFormat="1" ht="16" customHeight="1" outlineLevel="2" spans="1:21">
      <c r="A97" s="7">
        <v>4</v>
      </c>
      <c r="B97" s="7">
        <v>7</v>
      </c>
      <c r="C97" s="8">
        <v>9787225063973</v>
      </c>
      <c r="D97" s="9" t="s">
        <v>145</v>
      </c>
      <c r="E97" s="10" t="s">
        <v>16</v>
      </c>
      <c r="F97" s="11">
        <v>45</v>
      </c>
      <c r="G97" s="7">
        <v>3</v>
      </c>
      <c r="H97" s="11">
        <v>135</v>
      </c>
      <c r="I97" s="12"/>
      <c r="J97" s="2"/>
      <c r="K97" s="2"/>
      <c r="L97" s="2"/>
      <c r="M97" s="2"/>
      <c r="N97" s="2"/>
      <c r="O97" s="2"/>
      <c r="P97" s="2"/>
      <c r="Q97" s="2"/>
      <c r="R97" s="2"/>
      <c r="S97" s="2"/>
      <c r="T97" s="1"/>
      <c r="U97" s="1"/>
    </row>
    <row r="98" s="2" customFormat="1" ht="16" customHeight="1" outlineLevel="2" spans="1:21">
      <c r="A98" s="7">
        <v>5</v>
      </c>
      <c r="B98" s="7">
        <v>7</v>
      </c>
      <c r="C98" s="8">
        <v>9787225063591</v>
      </c>
      <c r="D98" s="9" t="s">
        <v>146</v>
      </c>
      <c r="E98" s="10" t="s">
        <v>16</v>
      </c>
      <c r="F98" s="11">
        <v>68</v>
      </c>
      <c r="G98" s="7">
        <v>3</v>
      </c>
      <c r="H98" s="11">
        <v>204</v>
      </c>
      <c r="I98" s="12"/>
      <c r="J98" s="2"/>
      <c r="K98" s="2"/>
      <c r="L98" s="2"/>
      <c r="M98" s="2"/>
      <c r="N98" s="2"/>
      <c r="O98" s="2"/>
      <c r="P98" s="2"/>
      <c r="Q98" s="2"/>
      <c r="R98" s="2"/>
      <c r="S98" s="2"/>
      <c r="T98" s="1"/>
      <c r="U98" s="1"/>
    </row>
    <row r="99" s="2" customFormat="1" ht="16" customHeight="1" outlineLevel="2" spans="1:21">
      <c r="A99" s="7">
        <v>6</v>
      </c>
      <c r="B99" s="7">
        <v>7</v>
      </c>
      <c r="C99" s="8">
        <v>9787220125447</v>
      </c>
      <c r="D99" s="9" t="s">
        <v>147</v>
      </c>
      <c r="E99" s="10" t="s">
        <v>98</v>
      </c>
      <c r="F99" s="11">
        <v>60</v>
      </c>
      <c r="G99" s="7">
        <v>3</v>
      </c>
      <c r="H99" s="11">
        <v>180</v>
      </c>
      <c r="I99" s="12"/>
      <c r="J99" s="2"/>
      <c r="K99" s="2"/>
      <c r="L99" s="2"/>
      <c r="M99" s="2"/>
      <c r="N99" s="2"/>
      <c r="O99" s="2"/>
      <c r="P99" s="2"/>
      <c r="Q99" s="2"/>
      <c r="R99" s="2"/>
      <c r="S99" s="2"/>
      <c r="T99" s="1"/>
      <c r="U99" s="1"/>
    </row>
    <row r="100" s="2" customFormat="1" ht="16" customHeight="1" outlineLevel="2" spans="1:21">
      <c r="A100" s="7">
        <v>7</v>
      </c>
      <c r="B100" s="7">
        <v>7</v>
      </c>
      <c r="C100" s="8">
        <v>9787536097193</v>
      </c>
      <c r="D100" s="9" t="s">
        <v>148</v>
      </c>
      <c r="E100" s="10" t="s">
        <v>149</v>
      </c>
      <c r="F100" s="11">
        <v>45</v>
      </c>
      <c r="G100" s="7">
        <v>3</v>
      </c>
      <c r="H100" s="11">
        <v>135</v>
      </c>
      <c r="I100" s="1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1"/>
      <c r="U100" s="1"/>
    </row>
    <row r="101" s="2" customFormat="1" ht="16" customHeight="1" outlineLevel="2" spans="1:21">
      <c r="A101" s="7">
        <v>8</v>
      </c>
      <c r="B101" s="7">
        <v>7</v>
      </c>
      <c r="C101" s="8">
        <v>9787530684344</v>
      </c>
      <c r="D101" s="9" t="s">
        <v>150</v>
      </c>
      <c r="E101" s="10" t="s">
        <v>41</v>
      </c>
      <c r="F101" s="11">
        <v>55</v>
      </c>
      <c r="G101" s="7">
        <v>3</v>
      </c>
      <c r="H101" s="11">
        <v>165</v>
      </c>
      <c r="I101" s="1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1"/>
      <c r="U101" s="1"/>
    </row>
    <row r="102" s="2" customFormat="1" ht="16" customHeight="1" outlineLevel="2" spans="1:21">
      <c r="A102" s="7">
        <v>9</v>
      </c>
      <c r="B102" s="7">
        <v>7</v>
      </c>
      <c r="C102" s="8">
        <v>9787512695566</v>
      </c>
      <c r="D102" s="9" t="s">
        <v>151</v>
      </c>
      <c r="E102" s="10" t="s">
        <v>34</v>
      </c>
      <c r="F102" s="11">
        <v>56.6</v>
      </c>
      <c r="G102" s="7">
        <v>3</v>
      </c>
      <c r="H102" s="11">
        <v>169.8</v>
      </c>
      <c r="I102" s="1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1"/>
      <c r="U102" s="1"/>
    </row>
    <row r="103" s="2" customFormat="1" ht="16" customHeight="1" outlineLevel="2" spans="1:21">
      <c r="A103" s="7">
        <v>10</v>
      </c>
      <c r="B103" s="7">
        <v>7</v>
      </c>
      <c r="C103" s="8">
        <v>9787512514638</v>
      </c>
      <c r="D103" s="9" t="s">
        <v>152</v>
      </c>
      <c r="E103" s="10" t="s">
        <v>20</v>
      </c>
      <c r="F103" s="11">
        <v>48</v>
      </c>
      <c r="G103" s="7">
        <v>3</v>
      </c>
      <c r="H103" s="11">
        <v>144</v>
      </c>
      <c r="I103" s="1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1"/>
      <c r="U103" s="1"/>
    </row>
    <row r="104" s="2" customFormat="1" ht="16" customHeight="1" outlineLevel="2" spans="1:21">
      <c r="A104" s="7">
        <v>11</v>
      </c>
      <c r="B104" s="7">
        <v>7</v>
      </c>
      <c r="C104" s="8">
        <v>9787213106491</v>
      </c>
      <c r="D104" s="9" t="s">
        <v>153</v>
      </c>
      <c r="E104" s="10" t="s">
        <v>154</v>
      </c>
      <c r="F104" s="11">
        <v>49.8</v>
      </c>
      <c r="G104" s="7">
        <v>3</v>
      </c>
      <c r="H104" s="11">
        <v>149.4</v>
      </c>
      <c r="I104" s="1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1"/>
      <c r="U104" s="1"/>
    </row>
    <row r="105" s="2" customFormat="1" ht="16" customHeight="1" outlineLevel="2" spans="1:21">
      <c r="A105" s="7">
        <v>12</v>
      </c>
      <c r="B105" s="7">
        <v>7</v>
      </c>
      <c r="C105" s="8">
        <v>9787538770834</v>
      </c>
      <c r="D105" s="9" t="s">
        <v>155</v>
      </c>
      <c r="E105" s="10" t="s">
        <v>93</v>
      </c>
      <c r="F105" s="11">
        <v>69</v>
      </c>
      <c r="G105" s="7">
        <v>3</v>
      </c>
      <c r="H105" s="11">
        <v>207</v>
      </c>
      <c r="I105" s="1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1"/>
      <c r="U105" s="1"/>
    </row>
    <row r="106" s="2" customFormat="1" ht="16" customHeight="1" outlineLevel="2" spans="1:21">
      <c r="A106" s="7">
        <v>13</v>
      </c>
      <c r="B106" s="7">
        <v>7</v>
      </c>
      <c r="C106" s="8">
        <v>9787532186297</v>
      </c>
      <c r="D106" s="9" t="s">
        <v>156</v>
      </c>
      <c r="E106" s="10" t="s">
        <v>157</v>
      </c>
      <c r="F106" s="11">
        <v>49.8</v>
      </c>
      <c r="G106" s="7">
        <v>3</v>
      </c>
      <c r="H106" s="11">
        <v>149.4</v>
      </c>
      <c r="I106" s="1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1"/>
      <c r="U106" s="1"/>
    </row>
    <row r="107" s="2" customFormat="1" ht="16" customHeight="1" outlineLevel="2" spans="1:21">
      <c r="A107" s="7">
        <v>14</v>
      </c>
      <c r="B107" s="7">
        <v>7</v>
      </c>
      <c r="C107" s="8">
        <v>9787554619780</v>
      </c>
      <c r="D107" s="9" t="s">
        <v>158</v>
      </c>
      <c r="E107" s="10" t="s">
        <v>128</v>
      </c>
      <c r="F107" s="11">
        <v>46</v>
      </c>
      <c r="G107" s="7">
        <v>3</v>
      </c>
      <c r="H107" s="11">
        <v>138</v>
      </c>
      <c r="I107" s="1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1"/>
      <c r="U107" s="1"/>
    </row>
    <row r="108" s="2" customFormat="1" ht="16" customHeight="1" outlineLevel="2" spans="1:21">
      <c r="A108" s="7">
        <v>15</v>
      </c>
      <c r="B108" s="7">
        <v>7</v>
      </c>
      <c r="C108" s="8">
        <v>9787555912477</v>
      </c>
      <c r="D108" s="9" t="s">
        <v>159</v>
      </c>
      <c r="E108" s="10" t="s">
        <v>160</v>
      </c>
      <c r="F108" s="11">
        <v>72</v>
      </c>
      <c r="G108" s="7">
        <v>3</v>
      </c>
      <c r="H108" s="11">
        <v>216</v>
      </c>
      <c r="I108" s="1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1"/>
      <c r="U108" s="1"/>
    </row>
    <row r="109" s="2" customFormat="1" ht="16" customHeight="1" outlineLevel="2" spans="1:21">
      <c r="A109" s="7">
        <v>16</v>
      </c>
      <c r="B109" s="7">
        <v>7</v>
      </c>
      <c r="C109" s="8">
        <v>9787532962846</v>
      </c>
      <c r="D109" s="9" t="s">
        <v>55</v>
      </c>
      <c r="E109" s="10" t="s">
        <v>45</v>
      </c>
      <c r="F109" s="11">
        <v>35</v>
      </c>
      <c r="G109" s="7">
        <v>3</v>
      </c>
      <c r="H109" s="11">
        <v>105</v>
      </c>
      <c r="I109" s="1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1"/>
      <c r="U109" s="1"/>
    </row>
    <row r="110" s="2" customFormat="1" ht="16" customHeight="1" outlineLevel="2" spans="1:21">
      <c r="A110" s="7">
        <v>17</v>
      </c>
      <c r="B110" s="7">
        <v>7</v>
      </c>
      <c r="C110" s="8">
        <v>9787541161629</v>
      </c>
      <c r="D110" s="9" t="s">
        <v>161</v>
      </c>
      <c r="E110" s="10" t="s">
        <v>90</v>
      </c>
      <c r="F110" s="11">
        <v>49.8</v>
      </c>
      <c r="G110" s="7">
        <v>3</v>
      </c>
      <c r="H110" s="11">
        <v>149.4</v>
      </c>
      <c r="I110" s="1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1"/>
      <c r="U110" s="1"/>
    </row>
    <row r="111" s="2" customFormat="1" ht="16" customHeight="1" outlineLevel="2" spans="1:21">
      <c r="A111" s="7">
        <v>18</v>
      </c>
      <c r="B111" s="7">
        <v>7</v>
      </c>
      <c r="C111" s="8">
        <v>9787551320993</v>
      </c>
      <c r="D111" s="9" t="s">
        <v>162</v>
      </c>
      <c r="E111" s="10" t="s">
        <v>22</v>
      </c>
      <c r="F111" s="11">
        <v>45</v>
      </c>
      <c r="G111" s="7">
        <v>3</v>
      </c>
      <c r="H111" s="11">
        <v>135</v>
      </c>
      <c r="I111" s="1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1"/>
      <c r="U111" s="1"/>
    </row>
    <row r="112" s="2" customFormat="1" ht="16" customHeight="1" outlineLevel="2" spans="1:21">
      <c r="A112" s="7">
        <v>19</v>
      </c>
      <c r="B112" s="7">
        <v>7</v>
      </c>
      <c r="C112" s="8">
        <v>9787548849445</v>
      </c>
      <c r="D112" s="9" t="s">
        <v>163</v>
      </c>
      <c r="E112" s="10" t="s">
        <v>114</v>
      </c>
      <c r="F112" s="11">
        <v>56</v>
      </c>
      <c r="G112" s="7">
        <v>3</v>
      </c>
      <c r="H112" s="11">
        <v>168</v>
      </c>
      <c r="I112" s="1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1"/>
      <c r="U112" s="1"/>
    </row>
    <row r="113" s="2" customFormat="1" ht="16" customHeight="1" outlineLevel="2" spans="1:21">
      <c r="A113" s="7">
        <v>20</v>
      </c>
      <c r="B113" s="7">
        <v>7</v>
      </c>
      <c r="C113" s="8">
        <v>9787512514775</v>
      </c>
      <c r="D113" s="9" t="s">
        <v>164</v>
      </c>
      <c r="E113" s="10" t="s">
        <v>20</v>
      </c>
      <c r="F113" s="11">
        <v>58</v>
      </c>
      <c r="G113" s="7">
        <v>3</v>
      </c>
      <c r="H113" s="11">
        <v>174</v>
      </c>
      <c r="I113" s="1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1"/>
      <c r="U113" s="1"/>
    </row>
    <row r="114" s="2" customFormat="1" ht="16" customHeight="1" outlineLevel="2" spans="1:21">
      <c r="A114" s="7">
        <v>21</v>
      </c>
      <c r="B114" s="7">
        <v>7</v>
      </c>
      <c r="C114" s="8">
        <v>9787505754683</v>
      </c>
      <c r="D114" s="9" t="s">
        <v>165</v>
      </c>
      <c r="E114" s="10" t="s">
        <v>166</v>
      </c>
      <c r="F114" s="11">
        <v>59</v>
      </c>
      <c r="G114" s="7">
        <v>3</v>
      </c>
      <c r="H114" s="11">
        <v>177</v>
      </c>
      <c r="I114" s="1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1"/>
      <c r="U114" s="1"/>
    </row>
    <row r="115" s="2" customFormat="1" ht="16" customHeight="1" outlineLevel="1" spans="1:21">
      <c r="A115" s="7"/>
      <c r="B115" s="23" t="s">
        <v>167</v>
      </c>
      <c r="C115" s="8"/>
      <c r="D115" s="9"/>
      <c r="E115" s="10"/>
      <c r="F115" s="11"/>
      <c r="G115" s="7">
        <f>SUBTOTAL(9,G94:G114)</f>
        <v>63</v>
      </c>
      <c r="H115" s="11">
        <f>SUBTOTAL(9,H94:H114)</f>
        <v>3348</v>
      </c>
      <c r="I115" s="1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1"/>
      <c r="U115" s="1"/>
    </row>
    <row r="116" s="2" customFormat="1" ht="16" customHeight="1" outlineLevel="2" spans="1:21">
      <c r="A116" s="7">
        <v>1</v>
      </c>
      <c r="B116" s="7">
        <v>8</v>
      </c>
      <c r="C116" s="8">
        <v>9787203121541</v>
      </c>
      <c r="D116" s="9" t="s">
        <v>168</v>
      </c>
      <c r="E116" s="10" t="s">
        <v>169</v>
      </c>
      <c r="F116" s="11">
        <v>39</v>
      </c>
      <c r="G116" s="7">
        <v>3</v>
      </c>
      <c r="H116" s="11">
        <v>117</v>
      </c>
      <c r="I116" s="1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1"/>
      <c r="U116" s="1"/>
    </row>
    <row r="117" s="2" customFormat="1" ht="16" customHeight="1" outlineLevel="2" spans="1:21">
      <c r="A117" s="7">
        <v>2</v>
      </c>
      <c r="B117" s="7">
        <v>8</v>
      </c>
      <c r="C117" s="8">
        <v>9787201181769</v>
      </c>
      <c r="D117" s="9" t="s">
        <v>170</v>
      </c>
      <c r="E117" s="10" t="s">
        <v>131</v>
      </c>
      <c r="F117" s="11">
        <v>88</v>
      </c>
      <c r="G117" s="7">
        <v>3</v>
      </c>
      <c r="H117" s="11">
        <v>264</v>
      </c>
      <c r="I117" s="1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1"/>
      <c r="U117" s="1"/>
    </row>
    <row r="118" s="2" customFormat="1" ht="16" customHeight="1" outlineLevel="2" spans="1:21">
      <c r="A118" s="7">
        <v>3</v>
      </c>
      <c r="B118" s="7">
        <v>8</v>
      </c>
      <c r="C118" s="8">
        <v>9787512512931</v>
      </c>
      <c r="D118" s="9" t="s">
        <v>171</v>
      </c>
      <c r="E118" s="10" t="s">
        <v>20</v>
      </c>
      <c r="F118" s="11">
        <v>58</v>
      </c>
      <c r="G118" s="7">
        <v>3</v>
      </c>
      <c r="H118" s="11">
        <v>174</v>
      </c>
      <c r="I118" s="1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1"/>
      <c r="U118" s="1"/>
    </row>
    <row r="119" s="2" customFormat="1" ht="16" customHeight="1" outlineLevel="2" spans="1:21">
      <c r="A119" s="7">
        <v>4</v>
      </c>
      <c r="B119" s="7">
        <v>8</v>
      </c>
      <c r="C119" s="8">
        <v>9787221170392</v>
      </c>
      <c r="D119" s="9" t="s">
        <v>172</v>
      </c>
      <c r="E119" s="10" t="s">
        <v>105</v>
      </c>
      <c r="F119" s="11">
        <v>49</v>
      </c>
      <c r="G119" s="7">
        <v>3</v>
      </c>
      <c r="H119" s="11">
        <v>147</v>
      </c>
      <c r="I119" s="1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1"/>
      <c r="U119" s="1"/>
    </row>
    <row r="120" s="2" customFormat="1" ht="16" customHeight="1" outlineLevel="2" spans="1:21">
      <c r="A120" s="7">
        <v>5</v>
      </c>
      <c r="B120" s="7">
        <v>8</v>
      </c>
      <c r="C120" s="8">
        <v>9787573202703</v>
      </c>
      <c r="D120" s="9" t="s">
        <v>173</v>
      </c>
      <c r="E120" s="10" t="s">
        <v>174</v>
      </c>
      <c r="F120" s="11">
        <v>108</v>
      </c>
      <c r="G120" s="7">
        <v>3</v>
      </c>
      <c r="H120" s="11">
        <v>324</v>
      </c>
      <c r="I120" s="1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1"/>
      <c r="U120" s="1"/>
    </row>
    <row r="121" s="2" customFormat="1" ht="16" customHeight="1" outlineLevel="2" spans="1:21">
      <c r="A121" s="7">
        <v>6</v>
      </c>
      <c r="B121" s="7">
        <v>8</v>
      </c>
      <c r="C121" s="8">
        <v>9787559464446</v>
      </c>
      <c r="D121" s="9" t="s">
        <v>175</v>
      </c>
      <c r="E121" s="10" t="s">
        <v>87</v>
      </c>
      <c r="F121" s="11">
        <v>48</v>
      </c>
      <c r="G121" s="7">
        <v>3</v>
      </c>
      <c r="H121" s="11">
        <v>144</v>
      </c>
      <c r="I121" s="1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1"/>
      <c r="U121" s="1"/>
    </row>
    <row r="122" s="2" customFormat="1" ht="16" customHeight="1" outlineLevel="2" spans="1:21">
      <c r="A122" s="7">
        <v>7</v>
      </c>
      <c r="B122" s="7">
        <v>8</v>
      </c>
      <c r="C122" s="8">
        <v>9787569525700</v>
      </c>
      <c r="D122" s="9" t="s">
        <v>176</v>
      </c>
      <c r="E122" s="10" t="s">
        <v>177</v>
      </c>
      <c r="F122" s="11">
        <v>49</v>
      </c>
      <c r="G122" s="7">
        <v>3</v>
      </c>
      <c r="H122" s="11">
        <v>147</v>
      </c>
      <c r="I122" s="1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1"/>
      <c r="U122" s="1"/>
    </row>
    <row r="123" s="2" customFormat="1" ht="16" customHeight="1" outlineLevel="2" spans="1:21">
      <c r="A123" s="7">
        <v>8</v>
      </c>
      <c r="B123" s="7">
        <v>8</v>
      </c>
      <c r="C123" s="8">
        <v>9787512514324</v>
      </c>
      <c r="D123" s="9" t="s">
        <v>178</v>
      </c>
      <c r="E123" s="10" t="s">
        <v>20</v>
      </c>
      <c r="F123" s="11">
        <v>58</v>
      </c>
      <c r="G123" s="7">
        <v>3</v>
      </c>
      <c r="H123" s="11">
        <v>174</v>
      </c>
      <c r="I123" s="1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1"/>
      <c r="U123" s="1"/>
    </row>
    <row r="124" s="2" customFormat="1" ht="16" customHeight="1" outlineLevel="2" spans="1:21">
      <c r="A124" s="7">
        <v>9</v>
      </c>
      <c r="B124" s="7">
        <v>8</v>
      </c>
      <c r="C124" s="8">
        <v>9787554619520</v>
      </c>
      <c r="D124" s="9" t="s">
        <v>179</v>
      </c>
      <c r="E124" s="10" t="s">
        <v>128</v>
      </c>
      <c r="F124" s="11">
        <v>52.8</v>
      </c>
      <c r="G124" s="7">
        <v>3</v>
      </c>
      <c r="H124" s="11">
        <v>158.4</v>
      </c>
      <c r="I124" s="1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1"/>
      <c r="U124" s="1"/>
    </row>
    <row r="125" s="2" customFormat="1" ht="16" customHeight="1" outlineLevel="2" spans="1:21">
      <c r="A125" s="7">
        <v>10</v>
      </c>
      <c r="B125" s="7">
        <v>8</v>
      </c>
      <c r="C125" s="8">
        <v>9787506890946</v>
      </c>
      <c r="D125" s="9" t="s">
        <v>180</v>
      </c>
      <c r="E125" s="10" t="s">
        <v>116</v>
      </c>
      <c r="F125" s="11">
        <v>55</v>
      </c>
      <c r="G125" s="7">
        <v>3</v>
      </c>
      <c r="H125" s="11">
        <v>165</v>
      </c>
      <c r="I125" s="1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1"/>
      <c r="U125" s="1"/>
    </row>
    <row r="126" s="2" customFormat="1" ht="16" customHeight="1" outlineLevel="2" spans="1:21">
      <c r="A126" s="7">
        <v>11</v>
      </c>
      <c r="B126" s="7">
        <v>8</v>
      </c>
      <c r="C126" s="8">
        <v>9787532967261</v>
      </c>
      <c r="D126" s="9" t="s">
        <v>181</v>
      </c>
      <c r="E126" s="10" t="s">
        <v>45</v>
      </c>
      <c r="F126" s="11">
        <v>68</v>
      </c>
      <c r="G126" s="7">
        <v>3</v>
      </c>
      <c r="H126" s="11">
        <v>204</v>
      </c>
      <c r="I126" s="1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1"/>
      <c r="U126" s="1"/>
    </row>
    <row r="127" s="2" customFormat="1" ht="16" customHeight="1" outlineLevel="2" spans="1:21">
      <c r="A127" s="7">
        <v>12</v>
      </c>
      <c r="B127" s="7">
        <v>8</v>
      </c>
      <c r="C127" s="8">
        <v>9787532965670</v>
      </c>
      <c r="D127" s="9" t="s">
        <v>182</v>
      </c>
      <c r="E127" s="10" t="s">
        <v>45</v>
      </c>
      <c r="F127" s="11">
        <v>49</v>
      </c>
      <c r="G127" s="7">
        <v>3</v>
      </c>
      <c r="H127" s="11">
        <v>147</v>
      </c>
      <c r="I127" s="1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1"/>
      <c r="U127" s="1"/>
    </row>
    <row r="128" s="2" customFormat="1" ht="16" customHeight="1" outlineLevel="2" spans="1:21">
      <c r="A128" s="7">
        <v>13</v>
      </c>
      <c r="B128" s="7">
        <v>8</v>
      </c>
      <c r="C128" s="8">
        <v>9787532964871</v>
      </c>
      <c r="D128" s="9" t="s">
        <v>183</v>
      </c>
      <c r="E128" s="10" t="s">
        <v>45</v>
      </c>
      <c r="F128" s="11">
        <v>69</v>
      </c>
      <c r="G128" s="7">
        <v>3</v>
      </c>
      <c r="H128" s="11">
        <v>207</v>
      </c>
      <c r="I128" s="1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1"/>
      <c r="U128" s="1"/>
    </row>
    <row r="129" s="2" customFormat="1" ht="16" customHeight="1" outlineLevel="2" spans="1:21">
      <c r="A129" s="7">
        <v>14</v>
      </c>
      <c r="B129" s="7">
        <v>8</v>
      </c>
      <c r="C129" s="8">
        <v>9787559851321</v>
      </c>
      <c r="D129" s="9" t="s">
        <v>184</v>
      </c>
      <c r="E129" s="10" t="s">
        <v>185</v>
      </c>
      <c r="F129" s="11">
        <v>69</v>
      </c>
      <c r="G129" s="7">
        <v>3</v>
      </c>
      <c r="H129" s="11">
        <v>207</v>
      </c>
      <c r="I129" s="1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1"/>
      <c r="U129" s="1"/>
    </row>
    <row r="130" s="2" customFormat="1" ht="16" customHeight="1" outlineLevel="2" spans="1:21">
      <c r="A130" s="7">
        <v>15</v>
      </c>
      <c r="B130" s="7">
        <v>8</v>
      </c>
      <c r="C130" s="8">
        <v>9787548849469</v>
      </c>
      <c r="D130" s="9" t="s">
        <v>186</v>
      </c>
      <c r="E130" s="10" t="s">
        <v>114</v>
      </c>
      <c r="F130" s="11">
        <v>56</v>
      </c>
      <c r="G130" s="7">
        <v>3</v>
      </c>
      <c r="H130" s="11">
        <v>168</v>
      </c>
      <c r="I130" s="1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1"/>
      <c r="U130" s="1"/>
    </row>
    <row r="131" s="2" customFormat="1" ht="16" customHeight="1" outlineLevel="2" spans="1:21">
      <c r="A131" s="7">
        <v>16</v>
      </c>
      <c r="B131" s="7">
        <v>8</v>
      </c>
      <c r="C131" s="8">
        <v>9787559462831</v>
      </c>
      <c r="D131" s="9" t="s">
        <v>187</v>
      </c>
      <c r="E131" s="10" t="s">
        <v>87</v>
      </c>
      <c r="F131" s="11">
        <v>52</v>
      </c>
      <c r="G131" s="7">
        <v>3</v>
      </c>
      <c r="H131" s="11">
        <v>156</v>
      </c>
      <c r="I131" s="1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1"/>
      <c r="U131" s="1"/>
    </row>
    <row r="132" s="2" customFormat="1" ht="16" customHeight="1" outlineLevel="2" spans="1:21">
      <c r="A132" s="7">
        <v>17</v>
      </c>
      <c r="B132" s="7">
        <v>8</v>
      </c>
      <c r="C132" s="8">
        <v>9787512512887</v>
      </c>
      <c r="D132" s="9" t="s">
        <v>188</v>
      </c>
      <c r="E132" s="10" t="s">
        <v>20</v>
      </c>
      <c r="F132" s="11">
        <v>58</v>
      </c>
      <c r="G132" s="7">
        <v>3</v>
      </c>
      <c r="H132" s="11">
        <v>174</v>
      </c>
      <c r="I132" s="1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1"/>
      <c r="U132" s="1"/>
    </row>
    <row r="133" s="2" customFormat="1" ht="16" customHeight="1" outlineLevel="2" spans="1:21">
      <c r="A133" s="7">
        <v>18</v>
      </c>
      <c r="B133" s="7">
        <v>8</v>
      </c>
      <c r="C133" s="8">
        <v>9787504697714</v>
      </c>
      <c r="D133" s="9" t="s">
        <v>189</v>
      </c>
      <c r="E133" s="10" t="s">
        <v>190</v>
      </c>
      <c r="F133" s="11">
        <v>58</v>
      </c>
      <c r="G133" s="7">
        <v>3</v>
      </c>
      <c r="H133" s="11">
        <v>174</v>
      </c>
      <c r="I133" s="1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1"/>
      <c r="U133" s="1"/>
    </row>
    <row r="134" s="2" customFormat="1" ht="16" customHeight="1" outlineLevel="2" spans="1:21">
      <c r="A134" s="7">
        <v>19</v>
      </c>
      <c r="B134" s="7">
        <v>8</v>
      </c>
      <c r="C134" s="8">
        <v>9787221170187</v>
      </c>
      <c r="D134" s="9" t="s">
        <v>191</v>
      </c>
      <c r="E134" s="10" t="s">
        <v>105</v>
      </c>
      <c r="F134" s="11">
        <v>59</v>
      </c>
      <c r="G134" s="7">
        <v>3</v>
      </c>
      <c r="H134" s="11">
        <v>177</v>
      </c>
      <c r="I134" s="1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1"/>
      <c r="U134" s="1"/>
    </row>
    <row r="135" s="2" customFormat="1" ht="16" customHeight="1" outlineLevel="1" spans="1:21">
      <c r="A135" s="7"/>
      <c r="B135" s="23" t="s">
        <v>192</v>
      </c>
      <c r="C135" s="8"/>
      <c r="D135" s="9"/>
      <c r="E135" s="10"/>
      <c r="F135" s="11"/>
      <c r="G135" s="7">
        <f>SUBTOTAL(9,G116:G134)</f>
        <v>57</v>
      </c>
      <c r="H135" s="11">
        <f>SUBTOTAL(9,H116:H134)</f>
        <v>3428.4</v>
      </c>
      <c r="I135" s="1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1"/>
      <c r="U135" s="1"/>
    </row>
    <row r="136" s="2" customFormat="1" ht="16" customHeight="1" outlineLevel="2" spans="1:21">
      <c r="A136" s="7">
        <v>1</v>
      </c>
      <c r="B136" s="7">
        <v>9</v>
      </c>
      <c r="C136" s="8">
        <v>9787530681046</v>
      </c>
      <c r="D136" s="9" t="s">
        <v>193</v>
      </c>
      <c r="E136" s="10" t="s">
        <v>41</v>
      </c>
      <c r="F136" s="11">
        <v>79.8</v>
      </c>
      <c r="G136" s="7">
        <v>3</v>
      </c>
      <c r="H136" s="11">
        <v>239.4</v>
      </c>
      <c r="I136" s="1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1"/>
      <c r="U136" s="1"/>
    </row>
    <row r="137" s="2" customFormat="1" ht="16" customHeight="1" outlineLevel="2" spans="1:21">
      <c r="A137" s="7">
        <v>2</v>
      </c>
      <c r="B137" s="7">
        <v>9</v>
      </c>
      <c r="C137" s="8">
        <v>9787552564648</v>
      </c>
      <c r="D137" s="9" t="s">
        <v>194</v>
      </c>
      <c r="E137" s="10" t="s">
        <v>143</v>
      </c>
      <c r="F137" s="11">
        <v>38</v>
      </c>
      <c r="G137" s="7">
        <v>3</v>
      </c>
      <c r="H137" s="11">
        <v>114</v>
      </c>
      <c r="I137" s="1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1"/>
      <c r="U137" s="1"/>
    </row>
    <row r="138" s="2" customFormat="1" ht="16" customHeight="1" outlineLevel="2" spans="1:21">
      <c r="A138" s="7">
        <v>3</v>
      </c>
      <c r="B138" s="7">
        <v>9</v>
      </c>
      <c r="C138" s="8">
        <v>9787520531351</v>
      </c>
      <c r="D138" s="9" t="s">
        <v>195</v>
      </c>
      <c r="E138" s="10" t="s">
        <v>14</v>
      </c>
      <c r="F138" s="11">
        <v>88</v>
      </c>
      <c r="G138" s="7">
        <v>3</v>
      </c>
      <c r="H138" s="11">
        <v>264</v>
      </c>
      <c r="I138" s="1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1"/>
      <c r="U138" s="1"/>
    </row>
    <row r="139" s="2" customFormat="1" ht="16" customHeight="1" outlineLevel="2" spans="1:21">
      <c r="A139" s="7">
        <v>4</v>
      </c>
      <c r="B139" s="7">
        <v>9</v>
      </c>
      <c r="C139" s="8">
        <v>9787520531153</v>
      </c>
      <c r="D139" s="9" t="s">
        <v>196</v>
      </c>
      <c r="E139" s="10" t="s">
        <v>14</v>
      </c>
      <c r="F139" s="11">
        <v>78</v>
      </c>
      <c r="G139" s="7">
        <v>3</v>
      </c>
      <c r="H139" s="11">
        <v>234</v>
      </c>
      <c r="I139" s="1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1"/>
      <c r="U139" s="1"/>
    </row>
    <row r="140" s="2" customFormat="1" ht="16" customHeight="1" outlineLevel="2" spans="1:21">
      <c r="A140" s="7">
        <v>5</v>
      </c>
      <c r="B140" s="7">
        <v>9</v>
      </c>
      <c r="C140" s="8">
        <v>9787551320160</v>
      </c>
      <c r="D140" s="9" t="s">
        <v>197</v>
      </c>
      <c r="E140" s="10" t="s">
        <v>22</v>
      </c>
      <c r="F140" s="11">
        <v>49.8</v>
      </c>
      <c r="G140" s="7">
        <v>3</v>
      </c>
      <c r="H140" s="11">
        <v>149.4</v>
      </c>
      <c r="I140" s="1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1"/>
      <c r="U140" s="1"/>
    </row>
    <row r="141" s="2" customFormat="1" ht="16" customHeight="1" outlineLevel="2" spans="1:21">
      <c r="A141" s="7">
        <v>6</v>
      </c>
      <c r="B141" s="7">
        <v>9</v>
      </c>
      <c r="C141" s="8">
        <v>9787520537285</v>
      </c>
      <c r="D141" s="9" t="s">
        <v>198</v>
      </c>
      <c r="E141" s="10" t="s">
        <v>14</v>
      </c>
      <c r="F141" s="11">
        <v>58</v>
      </c>
      <c r="G141" s="7">
        <v>3</v>
      </c>
      <c r="H141" s="11">
        <v>174</v>
      </c>
      <c r="I141" s="1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1"/>
      <c r="U141" s="1"/>
    </row>
    <row r="142" s="2" customFormat="1" ht="16" customHeight="1" outlineLevel="2" spans="1:21">
      <c r="A142" s="7">
        <v>7</v>
      </c>
      <c r="B142" s="7">
        <v>9</v>
      </c>
      <c r="C142" s="8">
        <v>9787520527002</v>
      </c>
      <c r="D142" s="9" t="s">
        <v>199</v>
      </c>
      <c r="E142" s="10" t="s">
        <v>14</v>
      </c>
      <c r="F142" s="11">
        <v>68</v>
      </c>
      <c r="G142" s="7">
        <v>3</v>
      </c>
      <c r="H142" s="11">
        <v>204</v>
      </c>
      <c r="I142" s="1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1"/>
      <c r="U142" s="1"/>
    </row>
    <row r="143" s="2" customFormat="1" ht="16" customHeight="1" outlineLevel="2" spans="1:21">
      <c r="A143" s="7">
        <v>8</v>
      </c>
      <c r="B143" s="7">
        <v>9</v>
      </c>
      <c r="C143" s="8">
        <v>9787550174702</v>
      </c>
      <c r="D143" s="9" t="s">
        <v>200</v>
      </c>
      <c r="E143" s="10" t="s">
        <v>201</v>
      </c>
      <c r="F143" s="11">
        <v>58</v>
      </c>
      <c r="G143" s="7">
        <v>3</v>
      </c>
      <c r="H143" s="11">
        <v>174</v>
      </c>
      <c r="I143" s="1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1"/>
      <c r="U143" s="1"/>
    </row>
    <row r="144" s="2" customFormat="1" ht="16" customHeight="1" outlineLevel="2" spans="1:21">
      <c r="A144" s="7">
        <v>9</v>
      </c>
      <c r="B144" s="7">
        <v>9</v>
      </c>
      <c r="C144" s="8">
        <v>9787520529341</v>
      </c>
      <c r="D144" s="9" t="s">
        <v>202</v>
      </c>
      <c r="E144" s="10" t="s">
        <v>14</v>
      </c>
      <c r="F144" s="11">
        <v>78</v>
      </c>
      <c r="G144" s="7">
        <v>3</v>
      </c>
      <c r="H144" s="11">
        <v>234</v>
      </c>
      <c r="I144" s="1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1"/>
      <c r="U144" s="1"/>
    </row>
    <row r="145" s="2" customFormat="1" ht="16" customHeight="1" outlineLevel="2" spans="1:21">
      <c r="A145" s="7">
        <v>10</v>
      </c>
      <c r="B145" s="7">
        <v>9</v>
      </c>
      <c r="C145" s="8">
        <v>9787532965380</v>
      </c>
      <c r="D145" s="9" t="s">
        <v>203</v>
      </c>
      <c r="E145" s="10" t="s">
        <v>45</v>
      </c>
      <c r="F145" s="11">
        <v>56</v>
      </c>
      <c r="G145" s="7">
        <v>3</v>
      </c>
      <c r="H145" s="11">
        <v>168</v>
      </c>
      <c r="I145" s="1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1"/>
      <c r="U145" s="1"/>
    </row>
    <row r="146" s="2" customFormat="1" ht="16" customHeight="1" outlineLevel="1" spans="1:21">
      <c r="A146" s="7"/>
      <c r="B146" s="23" t="s">
        <v>204</v>
      </c>
      <c r="C146" s="8"/>
      <c r="D146" s="9"/>
      <c r="E146" s="10"/>
      <c r="F146" s="11"/>
      <c r="G146" s="7">
        <f>SUBTOTAL(9,G136:G145)</f>
        <v>30</v>
      </c>
      <c r="H146" s="11">
        <f>SUBTOTAL(9,H136:H145)</f>
        <v>1954.8</v>
      </c>
      <c r="I146" s="1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1"/>
      <c r="U146" s="1"/>
    </row>
    <row r="147" s="2" customFormat="1" ht="16" customHeight="1" outlineLevel="2" spans="1:21">
      <c r="A147" s="7">
        <v>1</v>
      </c>
      <c r="B147" s="7">
        <v>10</v>
      </c>
      <c r="C147" s="8">
        <v>9787510182600</v>
      </c>
      <c r="D147" s="9" t="s">
        <v>205</v>
      </c>
      <c r="E147" s="10" t="s">
        <v>206</v>
      </c>
      <c r="F147" s="11">
        <v>80</v>
      </c>
      <c r="G147" s="7">
        <v>3</v>
      </c>
      <c r="H147" s="11">
        <v>240</v>
      </c>
      <c r="I147" s="1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1"/>
      <c r="U147" s="1"/>
    </row>
    <row r="148" s="2" customFormat="1" ht="16" customHeight="1" outlineLevel="2" spans="1:21">
      <c r="A148" s="7">
        <v>2</v>
      </c>
      <c r="B148" s="7">
        <v>10</v>
      </c>
      <c r="C148" s="8">
        <v>9787513938914</v>
      </c>
      <c r="D148" s="9" t="s">
        <v>207</v>
      </c>
      <c r="E148" s="10" t="s">
        <v>208</v>
      </c>
      <c r="F148" s="11">
        <v>138</v>
      </c>
      <c r="G148" s="7">
        <v>3</v>
      </c>
      <c r="H148" s="11">
        <v>414</v>
      </c>
      <c r="I148" s="1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1"/>
      <c r="U148" s="1"/>
    </row>
    <row r="149" s="2" customFormat="1" ht="16" customHeight="1" outlineLevel="2" spans="1:21">
      <c r="A149" s="7">
        <v>3</v>
      </c>
      <c r="B149" s="7">
        <v>10</v>
      </c>
      <c r="C149" s="8">
        <v>9787520534994</v>
      </c>
      <c r="D149" s="9" t="s">
        <v>209</v>
      </c>
      <c r="E149" s="10" t="s">
        <v>14</v>
      </c>
      <c r="F149" s="11">
        <v>58</v>
      </c>
      <c r="G149" s="7">
        <v>3</v>
      </c>
      <c r="H149" s="11">
        <v>174</v>
      </c>
      <c r="I149" s="1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1"/>
      <c r="U149" s="1"/>
    </row>
    <row r="150" s="2" customFormat="1" ht="16" customHeight="1" outlineLevel="2" spans="1:21">
      <c r="A150" s="7">
        <v>4</v>
      </c>
      <c r="B150" s="7">
        <v>10</v>
      </c>
      <c r="C150" s="8">
        <v>9787218157955</v>
      </c>
      <c r="D150" s="9" t="s">
        <v>210</v>
      </c>
      <c r="E150" s="10" t="s">
        <v>211</v>
      </c>
      <c r="F150" s="11">
        <v>88</v>
      </c>
      <c r="G150" s="7">
        <v>3</v>
      </c>
      <c r="H150" s="11">
        <v>264</v>
      </c>
      <c r="I150" s="1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1"/>
      <c r="U150" s="1"/>
    </row>
    <row r="151" s="2" customFormat="1" ht="16" customHeight="1" outlineLevel="2" spans="1:21">
      <c r="A151" s="7">
        <v>5</v>
      </c>
      <c r="B151" s="7">
        <v>10</v>
      </c>
      <c r="C151" s="8">
        <v>9787201181226</v>
      </c>
      <c r="D151" s="9" t="s">
        <v>212</v>
      </c>
      <c r="E151" s="10" t="s">
        <v>131</v>
      </c>
      <c r="F151" s="11">
        <v>59</v>
      </c>
      <c r="G151" s="7">
        <v>3</v>
      </c>
      <c r="H151" s="11">
        <v>177</v>
      </c>
      <c r="I151" s="1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1"/>
      <c r="U151" s="1"/>
    </row>
    <row r="152" s="2" customFormat="1" ht="16" customHeight="1" outlineLevel="2" spans="1:21">
      <c r="A152" s="7">
        <v>6</v>
      </c>
      <c r="B152" s="7">
        <v>10</v>
      </c>
      <c r="C152" s="8">
        <v>9787520533690</v>
      </c>
      <c r="D152" s="9" t="s">
        <v>213</v>
      </c>
      <c r="E152" s="10" t="s">
        <v>14</v>
      </c>
      <c r="F152" s="11">
        <v>68</v>
      </c>
      <c r="G152" s="7">
        <v>3</v>
      </c>
      <c r="H152" s="11">
        <v>204</v>
      </c>
      <c r="I152" s="1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1"/>
      <c r="U152" s="1"/>
    </row>
    <row r="153" s="2" customFormat="1" ht="16" customHeight="1" outlineLevel="2" spans="1:21">
      <c r="A153" s="7">
        <v>7</v>
      </c>
      <c r="B153" s="7">
        <v>10</v>
      </c>
      <c r="C153" s="8">
        <v>9787520529174</v>
      </c>
      <c r="D153" s="9" t="s">
        <v>214</v>
      </c>
      <c r="E153" s="10" t="s">
        <v>14</v>
      </c>
      <c r="F153" s="11">
        <v>79.8</v>
      </c>
      <c r="G153" s="7">
        <v>3</v>
      </c>
      <c r="H153" s="11">
        <v>239.4</v>
      </c>
      <c r="I153" s="1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1"/>
      <c r="U153" s="1"/>
    </row>
    <row r="154" s="2" customFormat="1" ht="16" customHeight="1" outlineLevel="1" spans="1:21">
      <c r="A154" s="7"/>
      <c r="B154" s="23" t="s">
        <v>215</v>
      </c>
      <c r="C154" s="8"/>
      <c r="D154" s="9"/>
      <c r="E154" s="10"/>
      <c r="F154" s="11"/>
      <c r="G154" s="7">
        <f>SUBTOTAL(9,G147:G153)</f>
        <v>21</v>
      </c>
      <c r="H154" s="11">
        <f>SUBTOTAL(9,H147:H153)</f>
        <v>1712.4</v>
      </c>
      <c r="I154" s="1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1"/>
      <c r="U154" s="1"/>
    </row>
    <row r="155" s="2" customFormat="1" ht="16" customHeight="1" outlineLevel="2" spans="1:21">
      <c r="A155" s="7">
        <v>1</v>
      </c>
      <c r="B155" s="7">
        <v>11</v>
      </c>
      <c r="C155" s="8">
        <v>9787513926911</v>
      </c>
      <c r="D155" s="9" t="s">
        <v>216</v>
      </c>
      <c r="E155" s="10" t="s">
        <v>208</v>
      </c>
      <c r="F155" s="11">
        <v>36.8</v>
      </c>
      <c r="G155" s="7">
        <v>3</v>
      </c>
      <c r="H155" s="11">
        <v>110.4</v>
      </c>
      <c r="I155" s="1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1"/>
      <c r="U155" s="1"/>
    </row>
    <row r="156" s="2" customFormat="1" ht="16" customHeight="1" outlineLevel="2" spans="1:21">
      <c r="A156" s="7">
        <v>2</v>
      </c>
      <c r="B156" s="7">
        <v>11</v>
      </c>
      <c r="C156" s="8">
        <v>9787512514676</v>
      </c>
      <c r="D156" s="9" t="s">
        <v>217</v>
      </c>
      <c r="E156" s="10" t="s">
        <v>20</v>
      </c>
      <c r="F156" s="11">
        <v>58</v>
      </c>
      <c r="G156" s="7">
        <v>3</v>
      </c>
      <c r="H156" s="11">
        <v>174</v>
      </c>
      <c r="I156" s="1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1"/>
      <c r="U156" s="1"/>
    </row>
    <row r="157" s="2" customFormat="1" ht="16" customHeight="1" outlineLevel="2" spans="1:21">
      <c r="A157" s="7">
        <v>3</v>
      </c>
      <c r="B157" s="7">
        <v>11</v>
      </c>
      <c r="C157" s="8">
        <v>9787541163838</v>
      </c>
      <c r="D157" s="9" t="s">
        <v>218</v>
      </c>
      <c r="E157" s="10" t="s">
        <v>90</v>
      </c>
      <c r="F157" s="11">
        <v>39.8</v>
      </c>
      <c r="G157" s="7">
        <v>3</v>
      </c>
      <c r="H157" s="11">
        <v>119.4</v>
      </c>
      <c r="I157" s="1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1"/>
      <c r="U157" s="1"/>
    </row>
    <row r="158" s="2" customFormat="1" ht="16" customHeight="1" outlineLevel="2" spans="1:21">
      <c r="A158" s="7">
        <v>4</v>
      </c>
      <c r="B158" s="7">
        <v>11</v>
      </c>
      <c r="C158" s="8">
        <v>9787309160741</v>
      </c>
      <c r="D158" s="9" t="s">
        <v>219</v>
      </c>
      <c r="E158" s="10" t="s">
        <v>220</v>
      </c>
      <c r="F158" s="11">
        <v>68</v>
      </c>
      <c r="G158" s="7">
        <v>3</v>
      </c>
      <c r="H158" s="11">
        <v>204</v>
      </c>
      <c r="I158" s="1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1"/>
      <c r="U158" s="1"/>
    </row>
    <row r="159" s="2" customFormat="1" ht="16" customHeight="1" outlineLevel="2" spans="1:21">
      <c r="A159" s="7">
        <v>5</v>
      </c>
      <c r="B159" s="7">
        <v>11</v>
      </c>
      <c r="C159" s="8">
        <v>9787225063287</v>
      </c>
      <c r="D159" s="9" t="s">
        <v>221</v>
      </c>
      <c r="E159" s="10" t="s">
        <v>16</v>
      </c>
      <c r="F159" s="11">
        <v>58</v>
      </c>
      <c r="G159" s="7">
        <v>3</v>
      </c>
      <c r="H159" s="11">
        <v>174</v>
      </c>
      <c r="I159" s="1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1"/>
      <c r="U159" s="1"/>
    </row>
    <row r="160" s="2" customFormat="1" ht="16" customHeight="1" outlineLevel="2" spans="1:21">
      <c r="A160" s="7">
        <v>6</v>
      </c>
      <c r="B160" s="7">
        <v>11</v>
      </c>
      <c r="C160" s="8">
        <v>9787512694477</v>
      </c>
      <c r="D160" s="9" t="s">
        <v>222</v>
      </c>
      <c r="E160" s="10" t="s">
        <v>34</v>
      </c>
      <c r="F160" s="11">
        <v>59</v>
      </c>
      <c r="G160" s="7">
        <v>3</v>
      </c>
      <c r="H160" s="11">
        <v>177</v>
      </c>
      <c r="I160" s="1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1"/>
      <c r="U160" s="1"/>
    </row>
    <row r="161" s="2" customFormat="1" ht="16" customHeight="1" outlineLevel="2" spans="1:21">
      <c r="A161" s="7">
        <v>7</v>
      </c>
      <c r="B161" s="7">
        <v>11</v>
      </c>
      <c r="C161" s="8">
        <v>9787551161824</v>
      </c>
      <c r="D161" s="9" t="s">
        <v>223</v>
      </c>
      <c r="E161" s="10" t="s">
        <v>18</v>
      </c>
      <c r="F161" s="11">
        <v>39.8</v>
      </c>
      <c r="G161" s="7">
        <v>3</v>
      </c>
      <c r="H161" s="11">
        <v>119.4</v>
      </c>
      <c r="I161" s="1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1"/>
      <c r="U161" s="1"/>
    </row>
    <row r="162" s="2" customFormat="1" ht="16" customHeight="1" outlineLevel="2" spans="1:21">
      <c r="A162" s="7">
        <v>8</v>
      </c>
      <c r="B162" s="7">
        <v>11</v>
      </c>
      <c r="C162" s="8">
        <v>9787548849391</v>
      </c>
      <c r="D162" s="9" t="s">
        <v>224</v>
      </c>
      <c r="E162" s="10" t="s">
        <v>114</v>
      </c>
      <c r="F162" s="11">
        <v>56</v>
      </c>
      <c r="G162" s="7">
        <v>3</v>
      </c>
      <c r="H162" s="11">
        <v>168</v>
      </c>
      <c r="I162" s="1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1"/>
      <c r="U162" s="1"/>
    </row>
    <row r="163" s="2" customFormat="1" ht="16" customHeight="1" outlineLevel="2" spans="1:21">
      <c r="A163" s="7">
        <v>9</v>
      </c>
      <c r="B163" s="7">
        <v>11</v>
      </c>
      <c r="C163" s="8">
        <v>9787517139263</v>
      </c>
      <c r="D163" s="9" t="s">
        <v>225</v>
      </c>
      <c r="E163" s="10" t="s">
        <v>47</v>
      </c>
      <c r="F163" s="11">
        <v>68</v>
      </c>
      <c r="G163" s="7">
        <v>3</v>
      </c>
      <c r="H163" s="11">
        <v>204</v>
      </c>
      <c r="I163" s="1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1"/>
      <c r="U163" s="1"/>
    </row>
    <row r="164" s="2" customFormat="1" ht="16" customHeight="1" outlineLevel="2" spans="1:21">
      <c r="A164" s="7">
        <v>10</v>
      </c>
      <c r="B164" s="7">
        <v>11</v>
      </c>
      <c r="C164" s="8">
        <v>9787517141914</v>
      </c>
      <c r="D164" s="9" t="s">
        <v>226</v>
      </c>
      <c r="E164" s="10" t="s">
        <v>47</v>
      </c>
      <c r="F164" s="11">
        <v>56</v>
      </c>
      <c r="G164" s="7">
        <v>3</v>
      </c>
      <c r="H164" s="11">
        <v>168</v>
      </c>
      <c r="I164" s="1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1"/>
      <c r="U164" s="1"/>
    </row>
    <row r="165" s="2" customFormat="1" ht="16" customHeight="1" outlineLevel="2" spans="1:21">
      <c r="A165" s="7">
        <v>11</v>
      </c>
      <c r="B165" s="7">
        <v>11</v>
      </c>
      <c r="C165" s="8">
        <v>9787225063560</v>
      </c>
      <c r="D165" s="9" t="s">
        <v>227</v>
      </c>
      <c r="E165" s="10" t="s">
        <v>16</v>
      </c>
      <c r="F165" s="11">
        <v>48</v>
      </c>
      <c r="G165" s="7">
        <v>3</v>
      </c>
      <c r="H165" s="11">
        <v>144</v>
      </c>
      <c r="I165" s="1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1"/>
      <c r="U165" s="1"/>
    </row>
    <row r="166" s="2" customFormat="1" ht="16" customHeight="1" outlineLevel="2" spans="1:21">
      <c r="A166" s="7">
        <v>12</v>
      </c>
      <c r="B166" s="7">
        <v>11</v>
      </c>
      <c r="C166" s="8">
        <v>9787225063362</v>
      </c>
      <c r="D166" s="9" t="s">
        <v>228</v>
      </c>
      <c r="E166" s="10" t="s">
        <v>16</v>
      </c>
      <c r="F166" s="11">
        <v>108</v>
      </c>
      <c r="G166" s="7">
        <v>3</v>
      </c>
      <c r="H166" s="11">
        <v>324</v>
      </c>
      <c r="I166" s="1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1"/>
      <c r="U166" s="1"/>
    </row>
    <row r="167" s="2" customFormat="1" ht="16" customHeight="1" outlineLevel="2" spans="1:21">
      <c r="A167" s="7">
        <v>13</v>
      </c>
      <c r="B167" s="7">
        <v>11</v>
      </c>
      <c r="C167" s="8">
        <v>9787532968329</v>
      </c>
      <c r="D167" s="9" t="s">
        <v>229</v>
      </c>
      <c r="E167" s="10" t="s">
        <v>45</v>
      </c>
      <c r="F167" s="11">
        <v>39</v>
      </c>
      <c r="G167" s="7">
        <v>3</v>
      </c>
      <c r="H167" s="11">
        <v>117</v>
      </c>
      <c r="I167" s="1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1"/>
      <c r="U167" s="1"/>
    </row>
    <row r="168" s="2" customFormat="1" ht="16" customHeight="1" outlineLevel="2" spans="1:21">
      <c r="A168" s="7">
        <v>14</v>
      </c>
      <c r="B168" s="7">
        <v>11</v>
      </c>
      <c r="C168" s="8">
        <v>9787551320986</v>
      </c>
      <c r="D168" s="9" t="s">
        <v>230</v>
      </c>
      <c r="E168" s="10" t="s">
        <v>22</v>
      </c>
      <c r="F168" s="11">
        <v>45</v>
      </c>
      <c r="G168" s="7">
        <v>3</v>
      </c>
      <c r="H168" s="11">
        <v>135</v>
      </c>
      <c r="I168" s="1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1"/>
      <c r="U168" s="1"/>
    </row>
    <row r="169" s="2" customFormat="1" ht="16" customHeight="1" outlineLevel="2" spans="1:21">
      <c r="A169" s="7">
        <v>15</v>
      </c>
      <c r="B169" s="7">
        <v>11</v>
      </c>
      <c r="C169" s="8">
        <v>9787548849476</v>
      </c>
      <c r="D169" s="9" t="s">
        <v>231</v>
      </c>
      <c r="E169" s="10" t="s">
        <v>114</v>
      </c>
      <c r="F169" s="11">
        <v>56</v>
      </c>
      <c r="G169" s="7">
        <v>3</v>
      </c>
      <c r="H169" s="11">
        <v>168</v>
      </c>
      <c r="I169" s="1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1"/>
      <c r="U169" s="1"/>
    </row>
    <row r="170" s="2" customFormat="1" ht="16" customHeight="1" outlineLevel="2" spans="1:21">
      <c r="A170" s="7">
        <v>16</v>
      </c>
      <c r="B170" s="7">
        <v>11</v>
      </c>
      <c r="C170" s="8">
        <v>9787532182312</v>
      </c>
      <c r="D170" s="9" t="s">
        <v>232</v>
      </c>
      <c r="E170" s="10" t="s">
        <v>157</v>
      </c>
      <c r="F170" s="11">
        <v>46</v>
      </c>
      <c r="G170" s="7">
        <v>3</v>
      </c>
      <c r="H170" s="11">
        <v>138</v>
      </c>
      <c r="I170" s="1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1"/>
      <c r="U170" s="1"/>
    </row>
    <row r="171" s="2" customFormat="1" ht="16" customHeight="1" outlineLevel="2" spans="1:21">
      <c r="A171" s="7">
        <v>17</v>
      </c>
      <c r="B171" s="7">
        <v>11</v>
      </c>
      <c r="C171" s="8">
        <v>9787559468765</v>
      </c>
      <c r="D171" s="9" t="s">
        <v>233</v>
      </c>
      <c r="E171" s="10" t="s">
        <v>87</v>
      </c>
      <c r="F171" s="11">
        <v>59.8</v>
      </c>
      <c r="G171" s="7">
        <v>3</v>
      </c>
      <c r="H171" s="11">
        <v>179.4</v>
      </c>
      <c r="I171" s="1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1"/>
      <c r="U171" s="1"/>
    </row>
    <row r="172" s="2" customFormat="1" ht="16" customHeight="1" outlineLevel="2" spans="1:21">
      <c r="A172" s="7">
        <v>18</v>
      </c>
      <c r="B172" s="7">
        <v>11</v>
      </c>
      <c r="C172" s="8">
        <v>9787500170242</v>
      </c>
      <c r="D172" s="9" t="s">
        <v>234</v>
      </c>
      <c r="E172" s="10" t="s">
        <v>111</v>
      </c>
      <c r="F172" s="11">
        <v>48</v>
      </c>
      <c r="G172" s="7">
        <v>3</v>
      </c>
      <c r="H172" s="11">
        <v>144</v>
      </c>
      <c r="I172" s="1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1"/>
      <c r="U172" s="1"/>
    </row>
    <row r="173" s="2" customFormat="1" ht="16" customHeight="1" outlineLevel="1" spans="1:21">
      <c r="A173" s="7"/>
      <c r="B173" s="23" t="s">
        <v>235</v>
      </c>
      <c r="C173" s="8"/>
      <c r="D173" s="9"/>
      <c r="E173" s="10"/>
      <c r="F173" s="11"/>
      <c r="G173" s="7">
        <f>SUBTOTAL(9,G155:G172)</f>
        <v>54</v>
      </c>
      <c r="H173" s="11">
        <f>SUBTOTAL(9,H155:H172)</f>
        <v>2967.6</v>
      </c>
      <c r="I173" s="1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1"/>
      <c r="U173" s="1"/>
    </row>
    <row r="174" s="2" customFormat="1" ht="16" customHeight="1" outlineLevel="2" spans="1:21">
      <c r="A174" s="7">
        <v>1</v>
      </c>
      <c r="B174" s="7">
        <v>12</v>
      </c>
      <c r="C174" s="8">
        <v>9787520529372</v>
      </c>
      <c r="D174" s="9" t="s">
        <v>236</v>
      </c>
      <c r="E174" s="10" t="s">
        <v>14</v>
      </c>
      <c r="F174" s="11">
        <v>69.8</v>
      </c>
      <c r="G174" s="7">
        <v>3</v>
      </c>
      <c r="H174" s="11">
        <v>209.4</v>
      </c>
      <c r="I174" s="1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1"/>
      <c r="U174" s="1"/>
    </row>
    <row r="175" s="2" customFormat="1" ht="16" customHeight="1" outlineLevel="2" spans="1:21">
      <c r="A175" s="7">
        <v>2</v>
      </c>
      <c r="B175" s="7">
        <v>12</v>
      </c>
      <c r="C175" s="8">
        <v>9787549282418</v>
      </c>
      <c r="D175" s="9" t="s">
        <v>237</v>
      </c>
      <c r="E175" s="10" t="s">
        <v>77</v>
      </c>
      <c r="F175" s="11">
        <v>45</v>
      </c>
      <c r="G175" s="7">
        <v>3</v>
      </c>
      <c r="H175" s="11">
        <v>135</v>
      </c>
      <c r="I175" s="1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1"/>
      <c r="U175" s="1"/>
    </row>
    <row r="176" s="2" customFormat="1" ht="16" customHeight="1" outlineLevel="2" spans="1:21">
      <c r="A176" s="7">
        <v>3</v>
      </c>
      <c r="B176" s="7">
        <v>12</v>
      </c>
      <c r="C176" s="8">
        <v>9787520531528</v>
      </c>
      <c r="D176" s="9" t="s">
        <v>238</v>
      </c>
      <c r="E176" s="10" t="s">
        <v>14</v>
      </c>
      <c r="F176" s="11">
        <v>68</v>
      </c>
      <c r="G176" s="7">
        <v>3</v>
      </c>
      <c r="H176" s="11">
        <v>204</v>
      </c>
      <c r="I176" s="1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1"/>
      <c r="U176" s="1"/>
    </row>
    <row r="177" s="2" customFormat="1" ht="16" customHeight="1" outlineLevel="2" spans="1:21">
      <c r="A177" s="7">
        <v>4</v>
      </c>
      <c r="B177" s="7">
        <v>12</v>
      </c>
      <c r="C177" s="8">
        <v>9787520533973</v>
      </c>
      <c r="D177" s="9" t="s">
        <v>239</v>
      </c>
      <c r="E177" s="10" t="s">
        <v>14</v>
      </c>
      <c r="F177" s="11">
        <v>98</v>
      </c>
      <c r="G177" s="7">
        <v>3</v>
      </c>
      <c r="H177" s="11">
        <v>294</v>
      </c>
      <c r="I177" s="1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1"/>
      <c r="U177" s="1"/>
    </row>
    <row r="178" s="2" customFormat="1" ht="16" customHeight="1" outlineLevel="2" spans="1:21">
      <c r="A178" s="7">
        <v>5</v>
      </c>
      <c r="B178" s="7">
        <v>12</v>
      </c>
      <c r="C178" s="8">
        <v>9787225061283</v>
      </c>
      <c r="D178" s="9" t="s">
        <v>240</v>
      </c>
      <c r="E178" s="10" t="s">
        <v>16</v>
      </c>
      <c r="F178" s="11">
        <v>58</v>
      </c>
      <c r="G178" s="7">
        <v>3</v>
      </c>
      <c r="H178" s="11">
        <v>174</v>
      </c>
      <c r="I178" s="1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1"/>
      <c r="U178" s="1"/>
    </row>
    <row r="179" s="2" customFormat="1" ht="16" customHeight="1" outlineLevel="2" spans="1:21">
      <c r="A179" s="7">
        <v>6</v>
      </c>
      <c r="B179" s="7">
        <v>12</v>
      </c>
      <c r="C179" s="8">
        <v>9787201186757</v>
      </c>
      <c r="D179" s="9" t="s">
        <v>241</v>
      </c>
      <c r="E179" s="10" t="s">
        <v>131</v>
      </c>
      <c r="F179" s="11">
        <v>95</v>
      </c>
      <c r="G179" s="7">
        <v>3</v>
      </c>
      <c r="H179" s="11">
        <v>285</v>
      </c>
      <c r="I179" s="1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1"/>
      <c r="U179" s="1"/>
    </row>
    <row r="180" s="2" customFormat="1" ht="16" customHeight="1" outlineLevel="2" spans="1:21">
      <c r="A180" s="7">
        <v>7</v>
      </c>
      <c r="B180" s="7">
        <v>12</v>
      </c>
      <c r="C180" s="8">
        <v>9787539672861</v>
      </c>
      <c r="D180" s="9" t="s">
        <v>242</v>
      </c>
      <c r="E180" s="10" t="s">
        <v>82</v>
      </c>
      <c r="F180" s="11">
        <v>78</v>
      </c>
      <c r="G180" s="7">
        <v>3</v>
      </c>
      <c r="H180" s="11">
        <v>234</v>
      </c>
      <c r="I180" s="1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1"/>
      <c r="U180" s="1"/>
    </row>
    <row r="181" s="2" customFormat="1" ht="16" customHeight="1" outlineLevel="2" spans="1:21">
      <c r="A181" s="7">
        <v>8</v>
      </c>
      <c r="B181" s="7">
        <v>12</v>
      </c>
      <c r="C181" s="8">
        <v>9787520532402</v>
      </c>
      <c r="D181" s="9" t="s">
        <v>243</v>
      </c>
      <c r="E181" s="10" t="s">
        <v>14</v>
      </c>
      <c r="F181" s="11">
        <v>63</v>
      </c>
      <c r="G181" s="7">
        <v>3</v>
      </c>
      <c r="H181" s="11">
        <v>189</v>
      </c>
      <c r="I181" s="1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1"/>
      <c r="U181" s="1"/>
    </row>
    <row r="182" s="2" customFormat="1" ht="16" customHeight="1" outlineLevel="2" spans="1:21">
      <c r="A182" s="7">
        <v>9</v>
      </c>
      <c r="B182" s="7">
        <v>12</v>
      </c>
      <c r="C182" s="8">
        <v>9787519912192</v>
      </c>
      <c r="D182" s="9" t="s">
        <v>244</v>
      </c>
      <c r="E182" s="10" t="s">
        <v>245</v>
      </c>
      <c r="F182" s="11">
        <v>69.8</v>
      </c>
      <c r="G182" s="7">
        <v>3</v>
      </c>
      <c r="H182" s="11">
        <v>209.4</v>
      </c>
      <c r="I182" s="1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1"/>
      <c r="U182" s="1"/>
    </row>
    <row r="183" s="2" customFormat="1" ht="16" customHeight="1" outlineLevel="1" spans="1:21">
      <c r="A183" s="7"/>
      <c r="B183" s="23" t="s">
        <v>246</v>
      </c>
      <c r="C183" s="8"/>
      <c r="D183" s="9"/>
      <c r="E183" s="10"/>
      <c r="F183" s="11"/>
      <c r="G183" s="7">
        <f>SUBTOTAL(9,G174:G182)</f>
        <v>27</v>
      </c>
      <c r="H183" s="11">
        <f>SUBTOTAL(9,H174:H182)</f>
        <v>1933.8</v>
      </c>
      <c r="I183" s="1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1"/>
      <c r="U183" s="1"/>
    </row>
    <row r="184" s="2" customFormat="1" ht="16" customHeight="1" outlineLevel="2" spans="1:21">
      <c r="A184" s="7">
        <v>1</v>
      </c>
      <c r="B184" s="7">
        <v>13</v>
      </c>
      <c r="C184" s="8">
        <v>9787556129003</v>
      </c>
      <c r="D184" s="9" t="s">
        <v>247</v>
      </c>
      <c r="E184" s="10" t="s">
        <v>51</v>
      </c>
      <c r="F184" s="11">
        <v>79</v>
      </c>
      <c r="G184" s="7">
        <v>3</v>
      </c>
      <c r="H184" s="11">
        <v>237</v>
      </c>
      <c r="I184" s="1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1"/>
      <c r="U184" s="1"/>
    </row>
    <row r="185" s="2" customFormat="1" ht="16" customHeight="1" outlineLevel="2" spans="1:21">
      <c r="A185" s="7">
        <v>2</v>
      </c>
      <c r="B185" s="7">
        <v>13</v>
      </c>
      <c r="C185" s="8">
        <v>9787221170590</v>
      </c>
      <c r="D185" s="9" t="s">
        <v>248</v>
      </c>
      <c r="E185" s="10" t="s">
        <v>105</v>
      </c>
      <c r="F185" s="11">
        <v>128</v>
      </c>
      <c r="G185" s="7">
        <v>3</v>
      </c>
      <c r="H185" s="11">
        <v>384</v>
      </c>
      <c r="I185" s="1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1"/>
      <c r="U185" s="1"/>
    </row>
    <row r="186" s="2" customFormat="1" ht="16" customHeight="1" outlineLevel="2" spans="1:21">
      <c r="A186" s="7">
        <v>3</v>
      </c>
      <c r="B186" s="7">
        <v>13</v>
      </c>
      <c r="C186" s="8">
        <v>9787519465933</v>
      </c>
      <c r="D186" s="9" t="s">
        <v>249</v>
      </c>
      <c r="E186" s="10" t="s">
        <v>31</v>
      </c>
      <c r="F186" s="11">
        <v>95</v>
      </c>
      <c r="G186" s="7">
        <v>3</v>
      </c>
      <c r="H186" s="11">
        <v>285</v>
      </c>
      <c r="I186" s="1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1"/>
      <c r="U186" s="1"/>
    </row>
    <row r="187" s="2" customFormat="1" ht="16" customHeight="1" outlineLevel="2" spans="1:21">
      <c r="A187" s="7">
        <v>4</v>
      </c>
      <c r="B187" s="7">
        <v>13</v>
      </c>
      <c r="C187" s="8">
        <v>9787547061220</v>
      </c>
      <c r="D187" s="9" t="s">
        <v>250</v>
      </c>
      <c r="E187" s="10" t="s">
        <v>56</v>
      </c>
      <c r="F187" s="11">
        <v>68</v>
      </c>
      <c r="G187" s="7">
        <v>3</v>
      </c>
      <c r="H187" s="11">
        <v>204</v>
      </c>
      <c r="I187" s="1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1"/>
      <c r="U187" s="1"/>
    </row>
    <row r="188" s="2" customFormat="1" ht="16" customHeight="1" outlineLevel="2" spans="1:21">
      <c r="A188" s="7">
        <v>5</v>
      </c>
      <c r="B188" s="7">
        <v>13</v>
      </c>
      <c r="C188" s="8">
        <v>9787520532488</v>
      </c>
      <c r="D188" s="9" t="s">
        <v>251</v>
      </c>
      <c r="E188" s="10" t="s">
        <v>14</v>
      </c>
      <c r="F188" s="11">
        <v>59</v>
      </c>
      <c r="G188" s="7">
        <v>3</v>
      </c>
      <c r="H188" s="11">
        <v>177</v>
      </c>
      <c r="I188" s="1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1"/>
      <c r="U188" s="1"/>
    </row>
    <row r="189" s="2" customFormat="1" ht="16" customHeight="1" outlineLevel="2" spans="1:21">
      <c r="A189" s="7">
        <v>6</v>
      </c>
      <c r="B189" s="7">
        <v>13</v>
      </c>
      <c r="C189" s="8">
        <v>9787508550213</v>
      </c>
      <c r="D189" s="9" t="s">
        <v>252</v>
      </c>
      <c r="E189" s="10" t="s">
        <v>253</v>
      </c>
      <c r="F189" s="11">
        <v>98</v>
      </c>
      <c r="G189" s="7">
        <v>3</v>
      </c>
      <c r="H189" s="11">
        <v>294</v>
      </c>
      <c r="I189" s="1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1"/>
      <c r="U189" s="1"/>
    </row>
    <row r="190" s="2" customFormat="1" ht="16" customHeight="1" outlineLevel="2" spans="1:21">
      <c r="A190" s="7">
        <v>7</v>
      </c>
      <c r="B190" s="7">
        <v>13</v>
      </c>
      <c r="C190" s="8">
        <v>9787520535670</v>
      </c>
      <c r="D190" s="9" t="s">
        <v>254</v>
      </c>
      <c r="E190" s="10" t="s">
        <v>14</v>
      </c>
      <c r="F190" s="11">
        <v>59</v>
      </c>
      <c r="G190" s="7">
        <v>3</v>
      </c>
      <c r="H190" s="11">
        <v>177</v>
      </c>
      <c r="I190" s="1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1"/>
      <c r="U190" s="1"/>
    </row>
    <row r="191" s="2" customFormat="1" ht="16" customHeight="1" outlineLevel="2" spans="1:21">
      <c r="A191" s="7">
        <v>8</v>
      </c>
      <c r="B191" s="7">
        <v>13</v>
      </c>
      <c r="C191" s="8">
        <v>9787532182466</v>
      </c>
      <c r="D191" s="9" t="s">
        <v>255</v>
      </c>
      <c r="E191" s="10" t="s">
        <v>157</v>
      </c>
      <c r="F191" s="11">
        <v>52.8</v>
      </c>
      <c r="G191" s="7">
        <v>3</v>
      </c>
      <c r="H191" s="11">
        <v>158.4</v>
      </c>
      <c r="I191" s="1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1"/>
      <c r="U191" s="1"/>
    </row>
    <row r="192" s="2" customFormat="1" ht="16" customHeight="1" outlineLevel="1" spans="1:21">
      <c r="A192" s="7"/>
      <c r="B192" s="23" t="s">
        <v>256</v>
      </c>
      <c r="C192" s="8"/>
      <c r="D192" s="9"/>
      <c r="E192" s="10"/>
      <c r="F192" s="11"/>
      <c r="G192" s="7">
        <f>SUBTOTAL(9,G184:G191)</f>
        <v>24</v>
      </c>
      <c r="H192" s="11">
        <f>SUBTOTAL(9,H184:H191)</f>
        <v>1916.4</v>
      </c>
      <c r="I192" s="1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1"/>
      <c r="U192" s="1"/>
    </row>
    <row r="193" s="2" customFormat="1" ht="16" customHeight="1" outlineLevel="2" spans="1:21">
      <c r="A193" s="7">
        <v>1</v>
      </c>
      <c r="B193" s="7">
        <v>14</v>
      </c>
      <c r="C193" s="8">
        <v>9787520533881</v>
      </c>
      <c r="D193" s="9" t="s">
        <v>257</v>
      </c>
      <c r="E193" s="10" t="s">
        <v>14</v>
      </c>
      <c r="F193" s="11">
        <v>59</v>
      </c>
      <c r="G193" s="7">
        <v>3</v>
      </c>
      <c r="H193" s="11">
        <v>177</v>
      </c>
      <c r="I193" s="1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1"/>
      <c r="U193" s="1"/>
    </row>
    <row r="194" s="2" customFormat="1" ht="16" customHeight="1" outlineLevel="2" spans="1:21">
      <c r="A194" s="7">
        <v>2</v>
      </c>
      <c r="B194" s="7">
        <v>14</v>
      </c>
      <c r="C194" s="8">
        <v>9787530684290</v>
      </c>
      <c r="D194" s="9" t="s">
        <v>258</v>
      </c>
      <c r="E194" s="10" t="s">
        <v>41</v>
      </c>
      <c r="F194" s="11">
        <v>59.8</v>
      </c>
      <c r="G194" s="7">
        <v>3</v>
      </c>
      <c r="H194" s="11">
        <v>179.4</v>
      </c>
      <c r="I194" s="1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1"/>
      <c r="U194" s="1"/>
    </row>
    <row r="195" s="2" customFormat="1" ht="16" customHeight="1" outlineLevel="2" spans="1:21">
      <c r="A195" s="7">
        <v>3</v>
      </c>
      <c r="B195" s="7">
        <v>14</v>
      </c>
      <c r="C195" s="8">
        <v>9787520534925</v>
      </c>
      <c r="D195" s="9" t="s">
        <v>259</v>
      </c>
      <c r="E195" s="10" t="s">
        <v>14</v>
      </c>
      <c r="F195" s="11">
        <v>58</v>
      </c>
      <c r="G195" s="7">
        <v>3</v>
      </c>
      <c r="H195" s="11">
        <v>174</v>
      </c>
      <c r="I195" s="1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1"/>
      <c r="U195" s="1"/>
    </row>
    <row r="196" s="2" customFormat="1" ht="16" customHeight="1" outlineLevel="2" spans="1:21">
      <c r="A196" s="7">
        <v>4</v>
      </c>
      <c r="B196" s="7">
        <v>14</v>
      </c>
      <c r="C196" s="8">
        <v>9787520537469</v>
      </c>
      <c r="D196" s="9" t="s">
        <v>260</v>
      </c>
      <c r="E196" s="10" t="s">
        <v>14</v>
      </c>
      <c r="F196" s="11">
        <v>55</v>
      </c>
      <c r="G196" s="7">
        <v>3</v>
      </c>
      <c r="H196" s="11">
        <v>165</v>
      </c>
      <c r="I196" s="1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1"/>
      <c r="U196" s="1"/>
    </row>
    <row r="197" s="2" customFormat="1" ht="16" customHeight="1" outlineLevel="2" spans="1:21">
      <c r="A197" s="7">
        <v>5</v>
      </c>
      <c r="B197" s="7">
        <v>14</v>
      </c>
      <c r="C197" s="8">
        <v>9787220125133</v>
      </c>
      <c r="D197" s="9" t="s">
        <v>261</v>
      </c>
      <c r="E197" s="10" t="s">
        <v>98</v>
      </c>
      <c r="F197" s="11">
        <v>88</v>
      </c>
      <c r="G197" s="7">
        <v>3</v>
      </c>
      <c r="H197" s="11">
        <v>264</v>
      </c>
      <c r="I197" s="1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1"/>
      <c r="U197" s="1"/>
    </row>
    <row r="198" s="2" customFormat="1" ht="16" customHeight="1" outlineLevel="2" spans="1:21">
      <c r="A198" s="7">
        <v>6</v>
      </c>
      <c r="B198" s="7">
        <v>14</v>
      </c>
      <c r="C198" s="8">
        <v>9787229162030</v>
      </c>
      <c r="D198" s="9" t="s">
        <v>262</v>
      </c>
      <c r="E198" s="10" t="s">
        <v>263</v>
      </c>
      <c r="F198" s="11">
        <v>57</v>
      </c>
      <c r="G198" s="7">
        <v>3</v>
      </c>
      <c r="H198" s="11">
        <v>171</v>
      </c>
      <c r="I198" s="1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1"/>
      <c r="U198" s="1"/>
    </row>
    <row r="199" s="2" customFormat="1" ht="16" customHeight="1" outlineLevel="2" spans="1:21">
      <c r="A199" s="7">
        <v>7</v>
      </c>
      <c r="B199" s="7">
        <v>14</v>
      </c>
      <c r="C199" s="8">
        <v>9787520536691</v>
      </c>
      <c r="D199" s="9" t="s">
        <v>264</v>
      </c>
      <c r="E199" s="10" t="s">
        <v>14</v>
      </c>
      <c r="F199" s="11">
        <v>54</v>
      </c>
      <c r="G199" s="7">
        <v>3</v>
      </c>
      <c r="H199" s="11">
        <v>162</v>
      </c>
      <c r="I199" s="1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1"/>
      <c r="U199" s="1"/>
    </row>
    <row r="200" s="2" customFormat="1" ht="16" customHeight="1" outlineLevel="2" spans="1:21">
      <c r="A200" s="7">
        <v>8</v>
      </c>
      <c r="B200" s="7">
        <v>14</v>
      </c>
      <c r="C200" s="8">
        <v>9787506883870</v>
      </c>
      <c r="D200" s="9" t="s">
        <v>265</v>
      </c>
      <c r="E200" s="10" t="s">
        <v>116</v>
      </c>
      <c r="F200" s="11">
        <v>86</v>
      </c>
      <c r="G200" s="7">
        <v>3</v>
      </c>
      <c r="H200" s="11">
        <v>258</v>
      </c>
      <c r="I200" s="1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1"/>
      <c r="U200" s="1"/>
    </row>
    <row r="201" s="2" customFormat="1" ht="16" customHeight="1" outlineLevel="2" spans="1:21">
      <c r="A201" s="7">
        <v>9</v>
      </c>
      <c r="B201" s="7">
        <v>14</v>
      </c>
      <c r="C201" s="8">
        <v>9787520521390</v>
      </c>
      <c r="D201" s="9" t="s">
        <v>266</v>
      </c>
      <c r="E201" s="10" t="s">
        <v>14</v>
      </c>
      <c r="F201" s="11">
        <v>59.8</v>
      </c>
      <c r="G201" s="7">
        <v>3</v>
      </c>
      <c r="H201" s="11">
        <v>179.4</v>
      </c>
      <c r="I201" s="1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1"/>
      <c r="U201" s="1"/>
    </row>
    <row r="202" s="2" customFormat="1" ht="16" customHeight="1" outlineLevel="2" spans="1:21">
      <c r="A202" s="7">
        <v>10</v>
      </c>
      <c r="B202" s="7">
        <v>14</v>
      </c>
      <c r="C202" s="8">
        <v>9787520527651</v>
      </c>
      <c r="D202" s="9" t="s">
        <v>267</v>
      </c>
      <c r="E202" s="10" t="s">
        <v>14</v>
      </c>
      <c r="F202" s="11">
        <v>98</v>
      </c>
      <c r="G202" s="7">
        <v>3</v>
      </c>
      <c r="H202" s="11">
        <v>294</v>
      </c>
      <c r="I202" s="1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1"/>
      <c r="U202" s="1"/>
    </row>
    <row r="203" s="2" customFormat="1" ht="16" customHeight="1" outlineLevel="1" spans="1:21">
      <c r="A203" s="7"/>
      <c r="B203" s="23" t="s">
        <v>268</v>
      </c>
      <c r="C203" s="8"/>
      <c r="D203" s="9"/>
      <c r="E203" s="10"/>
      <c r="F203" s="11"/>
      <c r="G203" s="7">
        <f>SUBTOTAL(9,G193:G202)</f>
        <v>30</v>
      </c>
      <c r="H203" s="11">
        <f>SUBTOTAL(9,H193:H202)</f>
        <v>2023.8</v>
      </c>
      <c r="I203" s="1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1"/>
      <c r="U203" s="1"/>
    </row>
    <row r="204" s="2" customFormat="1" ht="16" customHeight="1" outlineLevel="2" spans="1:21">
      <c r="A204" s="7">
        <v>1</v>
      </c>
      <c r="B204" s="7">
        <v>15</v>
      </c>
      <c r="C204" s="8">
        <v>9787225062976</v>
      </c>
      <c r="D204" s="9" t="s">
        <v>269</v>
      </c>
      <c r="E204" s="10" t="s">
        <v>16</v>
      </c>
      <c r="F204" s="11">
        <v>78</v>
      </c>
      <c r="G204" s="7">
        <v>3</v>
      </c>
      <c r="H204" s="11">
        <v>234</v>
      </c>
      <c r="I204" s="1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1"/>
      <c r="U204" s="1"/>
    </row>
    <row r="205" s="2" customFormat="1" ht="16" customHeight="1" outlineLevel="2" spans="1:21">
      <c r="A205" s="7">
        <v>2</v>
      </c>
      <c r="B205" s="7">
        <v>15</v>
      </c>
      <c r="C205" s="8">
        <v>9787539675305</v>
      </c>
      <c r="D205" s="9" t="s">
        <v>270</v>
      </c>
      <c r="E205" s="10" t="s">
        <v>82</v>
      </c>
      <c r="F205" s="11">
        <v>49.8</v>
      </c>
      <c r="G205" s="7">
        <v>3</v>
      </c>
      <c r="H205" s="11">
        <v>149.4</v>
      </c>
      <c r="I205" s="1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1"/>
      <c r="U205" s="1"/>
    </row>
    <row r="206" s="2" customFormat="1" ht="16" customHeight="1" outlineLevel="2" spans="1:21">
      <c r="A206" s="7">
        <v>3</v>
      </c>
      <c r="B206" s="7">
        <v>15</v>
      </c>
      <c r="C206" s="8">
        <v>9787539676326</v>
      </c>
      <c r="D206" s="9" t="s">
        <v>271</v>
      </c>
      <c r="E206" s="10" t="s">
        <v>82</v>
      </c>
      <c r="F206" s="11">
        <v>56</v>
      </c>
      <c r="G206" s="7">
        <v>3</v>
      </c>
      <c r="H206" s="11">
        <v>168</v>
      </c>
      <c r="I206" s="1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1"/>
      <c r="U206" s="1"/>
    </row>
    <row r="207" s="2" customFormat="1" ht="16" customHeight="1" outlineLevel="2" spans="1:21">
      <c r="A207" s="7">
        <v>4</v>
      </c>
      <c r="B207" s="7">
        <v>15</v>
      </c>
      <c r="C207" s="8">
        <v>9787516831045</v>
      </c>
      <c r="D207" s="9" t="s">
        <v>272</v>
      </c>
      <c r="E207" s="10" t="s">
        <v>273</v>
      </c>
      <c r="F207" s="11">
        <v>69.8</v>
      </c>
      <c r="G207" s="7">
        <v>3</v>
      </c>
      <c r="H207" s="11">
        <v>209.4</v>
      </c>
      <c r="I207" s="1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1"/>
      <c r="U207" s="1"/>
    </row>
    <row r="208" s="2" customFormat="1" ht="16" customHeight="1" outlineLevel="2" spans="1:21">
      <c r="A208" s="7">
        <v>5</v>
      </c>
      <c r="B208" s="7">
        <v>15</v>
      </c>
      <c r="C208" s="8">
        <v>9787520531771</v>
      </c>
      <c r="D208" s="9" t="s">
        <v>274</v>
      </c>
      <c r="E208" s="10" t="s">
        <v>14</v>
      </c>
      <c r="F208" s="11">
        <v>66</v>
      </c>
      <c r="G208" s="7">
        <v>3</v>
      </c>
      <c r="H208" s="11">
        <v>198</v>
      </c>
      <c r="I208" s="1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1"/>
      <c r="U208" s="1"/>
    </row>
    <row r="209" s="2" customFormat="1" ht="16" customHeight="1" outlineLevel="2" spans="1:21">
      <c r="A209" s="7">
        <v>6</v>
      </c>
      <c r="B209" s="7">
        <v>15</v>
      </c>
      <c r="C209" s="8">
        <v>9787200174014</v>
      </c>
      <c r="D209" s="9" t="s">
        <v>275</v>
      </c>
      <c r="E209" s="10" t="s">
        <v>276</v>
      </c>
      <c r="F209" s="11">
        <v>59.8</v>
      </c>
      <c r="G209" s="7">
        <v>3</v>
      </c>
      <c r="H209" s="11">
        <v>179.4</v>
      </c>
      <c r="I209" s="1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1"/>
      <c r="U209" s="1"/>
    </row>
    <row r="210" s="2" customFormat="1" ht="16" customHeight="1" outlineLevel="2" spans="1:21">
      <c r="A210" s="7">
        <v>7</v>
      </c>
      <c r="B210" s="7">
        <v>15</v>
      </c>
      <c r="C210" s="8">
        <v>9787520533256</v>
      </c>
      <c r="D210" s="9" t="s">
        <v>277</v>
      </c>
      <c r="E210" s="10" t="s">
        <v>14</v>
      </c>
      <c r="F210" s="11">
        <v>59.8</v>
      </c>
      <c r="G210" s="7">
        <v>3</v>
      </c>
      <c r="H210" s="11">
        <v>179.4</v>
      </c>
      <c r="I210" s="1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1"/>
      <c r="U210" s="1"/>
    </row>
    <row r="211" s="2" customFormat="1" ht="16" customHeight="1" outlineLevel="2" spans="1:21">
      <c r="A211" s="7">
        <v>8</v>
      </c>
      <c r="B211" s="7">
        <v>15</v>
      </c>
      <c r="C211" s="8">
        <v>9787539673318</v>
      </c>
      <c r="D211" s="9" t="s">
        <v>278</v>
      </c>
      <c r="E211" s="10" t="s">
        <v>82</v>
      </c>
      <c r="F211" s="11">
        <v>69</v>
      </c>
      <c r="G211" s="7">
        <v>3</v>
      </c>
      <c r="H211" s="11">
        <v>207</v>
      </c>
      <c r="I211" s="1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1"/>
      <c r="U211" s="1"/>
    </row>
    <row r="212" s="2" customFormat="1" ht="16" customHeight="1" outlineLevel="2" spans="1:21">
      <c r="A212" s="7">
        <v>9</v>
      </c>
      <c r="B212" s="7">
        <v>15</v>
      </c>
      <c r="C212" s="8">
        <v>9787530681619</v>
      </c>
      <c r="D212" s="9" t="s">
        <v>279</v>
      </c>
      <c r="E212" s="10" t="s">
        <v>41</v>
      </c>
      <c r="F212" s="11">
        <v>98</v>
      </c>
      <c r="G212" s="7">
        <v>3</v>
      </c>
      <c r="H212" s="11">
        <v>294</v>
      </c>
      <c r="I212" s="1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1"/>
      <c r="U212" s="1"/>
    </row>
    <row r="213" s="2" customFormat="1" ht="16" customHeight="1" outlineLevel="2" spans="1:21">
      <c r="A213" s="7">
        <v>10</v>
      </c>
      <c r="B213" s="7">
        <v>15</v>
      </c>
      <c r="C213" s="8">
        <v>9787547059890</v>
      </c>
      <c r="D213" s="9" t="s">
        <v>280</v>
      </c>
      <c r="E213" s="10" t="s">
        <v>56</v>
      </c>
      <c r="F213" s="11">
        <v>78</v>
      </c>
      <c r="G213" s="7">
        <v>3</v>
      </c>
      <c r="H213" s="11">
        <v>234</v>
      </c>
      <c r="I213" s="1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1"/>
      <c r="U213" s="1"/>
    </row>
    <row r="214" s="2" customFormat="1" ht="16" customHeight="1" outlineLevel="2" spans="1:21">
      <c r="A214" s="7">
        <v>11</v>
      </c>
      <c r="B214" s="7">
        <v>15</v>
      </c>
      <c r="C214" s="8">
        <v>9787520531962</v>
      </c>
      <c r="D214" s="9" t="s">
        <v>281</v>
      </c>
      <c r="E214" s="10" t="s">
        <v>14</v>
      </c>
      <c r="F214" s="11">
        <v>56</v>
      </c>
      <c r="G214" s="7">
        <v>3</v>
      </c>
      <c r="H214" s="11">
        <v>168</v>
      </c>
      <c r="I214" s="1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1"/>
      <c r="U214" s="1"/>
    </row>
    <row r="215" s="2" customFormat="1" ht="16" customHeight="1" outlineLevel="1" spans="1:21">
      <c r="A215" s="7"/>
      <c r="B215" s="23" t="s">
        <v>282</v>
      </c>
      <c r="C215" s="8"/>
      <c r="D215" s="9"/>
      <c r="E215" s="10"/>
      <c r="F215" s="11"/>
      <c r="G215" s="7">
        <f>SUBTOTAL(9,G204:G214)</f>
        <v>33</v>
      </c>
      <c r="H215" s="11">
        <f>SUBTOTAL(9,H204:H214)</f>
        <v>2220.6</v>
      </c>
      <c r="I215" s="1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1"/>
      <c r="U215" s="1"/>
    </row>
    <row r="216" s="2" customFormat="1" ht="16" customHeight="1" outlineLevel="2" spans="1:21">
      <c r="A216" s="7">
        <v>1</v>
      </c>
      <c r="B216" s="7">
        <v>16</v>
      </c>
      <c r="C216" s="8">
        <v>9787520536035</v>
      </c>
      <c r="D216" s="9" t="s">
        <v>283</v>
      </c>
      <c r="E216" s="10" t="s">
        <v>14</v>
      </c>
      <c r="F216" s="11">
        <v>56</v>
      </c>
      <c r="G216" s="7">
        <v>3</v>
      </c>
      <c r="H216" s="11">
        <v>168</v>
      </c>
      <c r="I216" s="1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1"/>
      <c r="U216" s="1"/>
    </row>
    <row r="217" s="2" customFormat="1" ht="16" customHeight="1" outlineLevel="2" spans="1:21">
      <c r="A217" s="7">
        <v>2</v>
      </c>
      <c r="B217" s="7">
        <v>16</v>
      </c>
      <c r="C217" s="8">
        <v>9787520537711</v>
      </c>
      <c r="D217" s="9" t="s">
        <v>284</v>
      </c>
      <c r="E217" s="10" t="s">
        <v>14</v>
      </c>
      <c r="F217" s="11">
        <v>66</v>
      </c>
      <c r="G217" s="7">
        <v>3</v>
      </c>
      <c r="H217" s="11">
        <v>198</v>
      </c>
      <c r="I217" s="1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1"/>
      <c r="U217" s="1"/>
    </row>
    <row r="218" s="2" customFormat="1" ht="16" customHeight="1" outlineLevel="2" spans="1:21">
      <c r="A218" s="7">
        <v>3</v>
      </c>
      <c r="B218" s="7">
        <v>16</v>
      </c>
      <c r="C218" s="8">
        <v>9787520530910</v>
      </c>
      <c r="D218" s="9" t="s">
        <v>285</v>
      </c>
      <c r="E218" s="10" t="s">
        <v>14</v>
      </c>
      <c r="F218" s="11">
        <v>49.8</v>
      </c>
      <c r="G218" s="7">
        <v>3</v>
      </c>
      <c r="H218" s="11">
        <v>149.4</v>
      </c>
      <c r="I218" s="1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1"/>
      <c r="U218" s="1"/>
    </row>
    <row r="219" s="2" customFormat="1" ht="16" customHeight="1" outlineLevel="2" spans="1:21">
      <c r="A219" s="7">
        <v>4</v>
      </c>
      <c r="B219" s="7">
        <v>16</v>
      </c>
      <c r="C219" s="8">
        <v>9787520531375</v>
      </c>
      <c r="D219" s="9" t="s">
        <v>286</v>
      </c>
      <c r="E219" s="10" t="s">
        <v>14</v>
      </c>
      <c r="F219" s="11">
        <v>63</v>
      </c>
      <c r="G219" s="7">
        <v>3</v>
      </c>
      <c r="H219" s="11">
        <v>189</v>
      </c>
      <c r="I219" s="1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1"/>
      <c r="U219" s="1"/>
    </row>
    <row r="220" s="2" customFormat="1" ht="16" customHeight="1" outlineLevel="2" spans="1:21">
      <c r="A220" s="7">
        <v>5</v>
      </c>
      <c r="B220" s="7">
        <v>16</v>
      </c>
      <c r="C220" s="8">
        <v>9787520532754</v>
      </c>
      <c r="D220" s="9" t="s">
        <v>287</v>
      </c>
      <c r="E220" s="10" t="s">
        <v>14</v>
      </c>
      <c r="F220" s="11">
        <v>49.8</v>
      </c>
      <c r="G220" s="7">
        <v>3</v>
      </c>
      <c r="H220" s="11">
        <v>149.4</v>
      </c>
      <c r="I220" s="1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1"/>
      <c r="U220" s="1"/>
    </row>
    <row r="221" s="2" customFormat="1" ht="16" customHeight="1" outlineLevel="2" spans="1:21">
      <c r="A221" s="7">
        <v>6</v>
      </c>
      <c r="B221" s="7">
        <v>16</v>
      </c>
      <c r="C221" s="8">
        <v>9787520529389</v>
      </c>
      <c r="D221" s="9" t="s">
        <v>288</v>
      </c>
      <c r="E221" s="10" t="s">
        <v>14</v>
      </c>
      <c r="F221" s="11">
        <v>55</v>
      </c>
      <c r="G221" s="7">
        <v>3</v>
      </c>
      <c r="H221" s="11">
        <v>165</v>
      </c>
      <c r="I221" s="1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1"/>
      <c r="U221" s="1"/>
    </row>
    <row r="222" s="2" customFormat="1" ht="16" customHeight="1" outlineLevel="2" spans="1:21">
      <c r="A222" s="7">
        <v>7</v>
      </c>
      <c r="B222" s="7">
        <v>16</v>
      </c>
      <c r="C222" s="8">
        <v>9787516664469</v>
      </c>
      <c r="D222" s="9" t="s">
        <v>289</v>
      </c>
      <c r="E222" s="10" t="s">
        <v>290</v>
      </c>
      <c r="F222" s="11">
        <v>68</v>
      </c>
      <c r="G222" s="7">
        <v>3</v>
      </c>
      <c r="H222" s="11">
        <v>204</v>
      </c>
      <c r="I222" s="1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1"/>
      <c r="U222" s="1"/>
    </row>
    <row r="223" s="2" customFormat="1" ht="16" customHeight="1" outlineLevel="2" spans="1:21">
      <c r="A223" s="7">
        <v>8</v>
      </c>
      <c r="B223" s="7">
        <v>16</v>
      </c>
      <c r="C223" s="8">
        <v>9787540792091</v>
      </c>
      <c r="D223" s="9" t="s">
        <v>291</v>
      </c>
      <c r="E223" s="10" t="s">
        <v>292</v>
      </c>
      <c r="F223" s="11">
        <v>59</v>
      </c>
      <c r="G223" s="7">
        <v>3</v>
      </c>
      <c r="H223" s="11">
        <v>177</v>
      </c>
      <c r="I223" s="1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1"/>
      <c r="U223" s="1"/>
    </row>
    <row r="224" s="2" customFormat="1" ht="16" customHeight="1" outlineLevel="2" spans="1:21">
      <c r="A224" s="7">
        <v>9</v>
      </c>
      <c r="B224" s="7">
        <v>16</v>
      </c>
      <c r="C224" s="8">
        <v>9787522512846</v>
      </c>
      <c r="D224" s="9" t="s">
        <v>293</v>
      </c>
      <c r="E224" s="10" t="s">
        <v>36</v>
      </c>
      <c r="F224" s="11">
        <v>85</v>
      </c>
      <c r="G224" s="7">
        <v>3</v>
      </c>
      <c r="H224" s="11">
        <v>255</v>
      </c>
      <c r="I224" s="1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1"/>
      <c r="U224" s="1"/>
    </row>
    <row r="225" s="2" customFormat="1" ht="16" customHeight="1" outlineLevel="2" spans="1:21">
      <c r="A225" s="7">
        <v>10</v>
      </c>
      <c r="B225" s="7">
        <v>16</v>
      </c>
      <c r="C225" s="8">
        <v>9787520539340</v>
      </c>
      <c r="D225" s="9" t="s">
        <v>294</v>
      </c>
      <c r="E225" s="10" t="s">
        <v>14</v>
      </c>
      <c r="F225" s="11">
        <v>68</v>
      </c>
      <c r="G225" s="7">
        <v>3</v>
      </c>
      <c r="H225" s="11">
        <v>204</v>
      </c>
      <c r="I225" s="1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1"/>
      <c r="U225" s="1"/>
    </row>
    <row r="226" s="2" customFormat="1" ht="16" customHeight="1" outlineLevel="1" spans="1:21">
      <c r="A226" s="7"/>
      <c r="B226" s="23" t="s">
        <v>295</v>
      </c>
      <c r="C226" s="8"/>
      <c r="D226" s="9"/>
      <c r="E226" s="10"/>
      <c r="F226" s="11"/>
      <c r="G226" s="7">
        <f>SUBTOTAL(9,G216:G225)</f>
        <v>30</v>
      </c>
      <c r="H226" s="11">
        <f>SUBTOTAL(9,H216:H225)</f>
        <v>1858.8</v>
      </c>
      <c r="I226" s="1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1"/>
      <c r="U226" s="1"/>
    </row>
    <row r="227" s="2" customFormat="1" ht="16" customHeight="1" outlineLevel="2" spans="1:21">
      <c r="A227" s="7">
        <v>1</v>
      </c>
      <c r="B227" s="7">
        <v>17</v>
      </c>
      <c r="C227" s="8">
        <v>9787512692947</v>
      </c>
      <c r="D227" s="9" t="s">
        <v>296</v>
      </c>
      <c r="E227" s="10" t="s">
        <v>34</v>
      </c>
      <c r="F227" s="11">
        <v>136</v>
      </c>
      <c r="G227" s="7">
        <v>3</v>
      </c>
      <c r="H227" s="11">
        <v>408</v>
      </c>
      <c r="I227" s="1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1"/>
      <c r="U227" s="1"/>
    </row>
    <row r="228" s="2" customFormat="1" ht="16" customHeight="1" outlineLevel="2" spans="1:21">
      <c r="A228" s="7">
        <v>2</v>
      </c>
      <c r="B228" s="7">
        <v>17</v>
      </c>
      <c r="C228" s="8">
        <v>9787539676012</v>
      </c>
      <c r="D228" s="9" t="s">
        <v>297</v>
      </c>
      <c r="E228" s="10" t="s">
        <v>82</v>
      </c>
      <c r="F228" s="11">
        <v>39</v>
      </c>
      <c r="G228" s="7">
        <v>3</v>
      </c>
      <c r="H228" s="11">
        <v>117</v>
      </c>
      <c r="I228" s="1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1"/>
      <c r="U228" s="1"/>
    </row>
    <row r="229" s="2" customFormat="1" ht="16" customHeight="1" outlineLevel="2" spans="1:21">
      <c r="A229" s="7">
        <v>3</v>
      </c>
      <c r="B229" s="7">
        <v>17</v>
      </c>
      <c r="C229" s="8">
        <v>9787225063645</v>
      </c>
      <c r="D229" s="9" t="s">
        <v>298</v>
      </c>
      <c r="E229" s="10" t="s">
        <v>16</v>
      </c>
      <c r="F229" s="11">
        <v>48</v>
      </c>
      <c r="G229" s="7">
        <v>3</v>
      </c>
      <c r="H229" s="11">
        <v>144</v>
      </c>
      <c r="I229" s="1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1"/>
      <c r="U229" s="1"/>
    </row>
    <row r="230" s="2" customFormat="1" ht="16" customHeight="1" outlineLevel="2" spans="1:21">
      <c r="A230" s="7">
        <v>4</v>
      </c>
      <c r="B230" s="7">
        <v>17</v>
      </c>
      <c r="C230" s="8">
        <v>9787203124078</v>
      </c>
      <c r="D230" s="9" t="s">
        <v>299</v>
      </c>
      <c r="E230" s="10" t="s">
        <v>169</v>
      </c>
      <c r="F230" s="11">
        <v>39</v>
      </c>
      <c r="G230" s="7">
        <v>3</v>
      </c>
      <c r="H230" s="11">
        <v>117</v>
      </c>
      <c r="I230" s="1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1"/>
      <c r="U230" s="1"/>
    </row>
    <row r="231" s="2" customFormat="1" ht="16" customHeight="1" outlineLevel="2" spans="1:21">
      <c r="A231" s="7">
        <v>5</v>
      </c>
      <c r="B231" s="7">
        <v>17</v>
      </c>
      <c r="C231" s="8">
        <v>9787539671963</v>
      </c>
      <c r="D231" s="9" t="s">
        <v>300</v>
      </c>
      <c r="E231" s="10" t="s">
        <v>82</v>
      </c>
      <c r="F231" s="11">
        <v>48</v>
      </c>
      <c r="G231" s="7">
        <v>3</v>
      </c>
      <c r="H231" s="11">
        <v>144</v>
      </c>
      <c r="I231" s="1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1"/>
      <c r="U231" s="1"/>
    </row>
    <row r="232" s="2" customFormat="1" ht="16" customHeight="1" outlineLevel="2" spans="1:21">
      <c r="A232" s="7">
        <v>6</v>
      </c>
      <c r="B232" s="7">
        <v>17</v>
      </c>
      <c r="C232" s="8">
        <v>9787225062761</v>
      </c>
      <c r="D232" s="9" t="s">
        <v>301</v>
      </c>
      <c r="E232" s="10" t="s">
        <v>16</v>
      </c>
      <c r="F232" s="11">
        <v>52</v>
      </c>
      <c r="G232" s="7">
        <v>3</v>
      </c>
      <c r="H232" s="11">
        <v>156</v>
      </c>
      <c r="I232" s="1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1"/>
      <c r="U232" s="1"/>
    </row>
    <row r="233" s="2" customFormat="1" ht="16" customHeight="1" outlineLevel="2" spans="1:21">
      <c r="A233" s="7">
        <v>7</v>
      </c>
      <c r="B233" s="7">
        <v>17</v>
      </c>
      <c r="C233" s="8">
        <v>9787551161206</v>
      </c>
      <c r="D233" s="9" t="s">
        <v>302</v>
      </c>
      <c r="E233" s="10" t="s">
        <v>18</v>
      </c>
      <c r="F233" s="11">
        <v>39.8</v>
      </c>
      <c r="G233" s="7">
        <v>3</v>
      </c>
      <c r="H233" s="11">
        <v>119.4</v>
      </c>
      <c r="I233" s="1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1"/>
      <c r="U233" s="1"/>
    </row>
    <row r="234" s="2" customFormat="1" ht="16" customHeight="1" outlineLevel="2" spans="1:21">
      <c r="A234" s="7">
        <v>8</v>
      </c>
      <c r="B234" s="7">
        <v>17</v>
      </c>
      <c r="C234" s="8">
        <v>9787225063379</v>
      </c>
      <c r="D234" s="9" t="s">
        <v>303</v>
      </c>
      <c r="E234" s="10" t="s">
        <v>16</v>
      </c>
      <c r="F234" s="11">
        <v>58</v>
      </c>
      <c r="G234" s="7">
        <v>3</v>
      </c>
      <c r="H234" s="11">
        <v>174</v>
      </c>
      <c r="I234" s="1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1"/>
      <c r="U234" s="1"/>
    </row>
    <row r="235" s="2" customFormat="1" ht="16" customHeight="1" outlineLevel="2" spans="1:21">
      <c r="A235" s="7">
        <v>9</v>
      </c>
      <c r="B235" s="7">
        <v>17</v>
      </c>
      <c r="C235" s="8">
        <v>9787550838109</v>
      </c>
      <c r="D235" s="9" t="s">
        <v>304</v>
      </c>
      <c r="E235" s="10" t="s">
        <v>305</v>
      </c>
      <c r="F235" s="11">
        <v>93</v>
      </c>
      <c r="G235" s="7">
        <v>3</v>
      </c>
      <c r="H235" s="11">
        <v>279</v>
      </c>
      <c r="I235" s="1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1"/>
      <c r="U235" s="1"/>
    </row>
    <row r="236" s="2" customFormat="1" ht="16" customHeight="1" outlineLevel="2" spans="1:21">
      <c r="A236" s="7">
        <v>10</v>
      </c>
      <c r="B236" s="7">
        <v>17</v>
      </c>
      <c r="C236" s="8">
        <v>9787225062280</v>
      </c>
      <c r="D236" s="9" t="s">
        <v>306</v>
      </c>
      <c r="E236" s="10" t="s">
        <v>16</v>
      </c>
      <c r="F236" s="11">
        <v>52</v>
      </c>
      <c r="G236" s="7">
        <v>3</v>
      </c>
      <c r="H236" s="11">
        <v>156</v>
      </c>
      <c r="I236" s="1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1"/>
      <c r="U236" s="1"/>
    </row>
    <row r="237" s="2" customFormat="1" ht="16" customHeight="1" outlineLevel="2" spans="1:21">
      <c r="A237" s="7">
        <v>11</v>
      </c>
      <c r="B237" s="7">
        <v>17</v>
      </c>
      <c r="C237" s="8">
        <v>9787520532372</v>
      </c>
      <c r="D237" s="9" t="s">
        <v>307</v>
      </c>
      <c r="E237" s="10" t="s">
        <v>14</v>
      </c>
      <c r="F237" s="11">
        <v>48</v>
      </c>
      <c r="G237" s="7">
        <v>3</v>
      </c>
      <c r="H237" s="11">
        <v>144</v>
      </c>
      <c r="I237" s="1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1"/>
      <c r="U237" s="1"/>
    </row>
    <row r="238" s="2" customFormat="1" ht="16" customHeight="1" outlineLevel="2" spans="1:21">
      <c r="A238" s="7">
        <v>12</v>
      </c>
      <c r="B238" s="7">
        <v>17</v>
      </c>
      <c r="C238" s="8">
        <v>9787549278756</v>
      </c>
      <c r="D238" s="9" t="s">
        <v>308</v>
      </c>
      <c r="E238" s="10" t="s">
        <v>77</v>
      </c>
      <c r="F238" s="11">
        <v>68</v>
      </c>
      <c r="G238" s="7">
        <v>3</v>
      </c>
      <c r="H238" s="11">
        <v>204</v>
      </c>
      <c r="I238" s="1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1"/>
      <c r="U238" s="1"/>
    </row>
    <row r="239" s="2" customFormat="1" ht="16" customHeight="1" outlineLevel="2" spans="1:21">
      <c r="A239" s="7">
        <v>13</v>
      </c>
      <c r="B239" s="7">
        <v>17</v>
      </c>
      <c r="C239" s="8">
        <v>9787541164286</v>
      </c>
      <c r="D239" s="9" t="s">
        <v>309</v>
      </c>
      <c r="E239" s="10" t="s">
        <v>90</v>
      </c>
      <c r="F239" s="11">
        <v>59</v>
      </c>
      <c r="G239" s="7">
        <v>3</v>
      </c>
      <c r="H239" s="11">
        <v>177</v>
      </c>
      <c r="I239" s="1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1"/>
      <c r="U239" s="1"/>
    </row>
    <row r="240" s="2" customFormat="1" ht="16" customHeight="1" outlineLevel="2" spans="1:21">
      <c r="A240" s="7">
        <v>14</v>
      </c>
      <c r="B240" s="7">
        <v>17</v>
      </c>
      <c r="C240" s="8">
        <v>9787539672441</v>
      </c>
      <c r="D240" s="9" t="s">
        <v>58</v>
      </c>
      <c r="E240" s="10" t="s">
        <v>82</v>
      </c>
      <c r="F240" s="11">
        <v>58</v>
      </c>
      <c r="G240" s="7">
        <v>3</v>
      </c>
      <c r="H240" s="11">
        <v>174</v>
      </c>
      <c r="I240" s="1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1"/>
      <c r="U240" s="1"/>
    </row>
    <row r="241" s="2" customFormat="1" ht="16" customHeight="1" outlineLevel="2" spans="1:21">
      <c r="A241" s="7">
        <v>15</v>
      </c>
      <c r="B241" s="7">
        <v>17</v>
      </c>
      <c r="C241" s="8">
        <v>9787541160936</v>
      </c>
      <c r="D241" s="9" t="s">
        <v>310</v>
      </c>
      <c r="E241" s="10" t="s">
        <v>90</v>
      </c>
      <c r="F241" s="11">
        <v>65</v>
      </c>
      <c r="G241" s="7">
        <v>3</v>
      </c>
      <c r="H241" s="11">
        <v>195</v>
      </c>
      <c r="I241" s="1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1"/>
      <c r="U241" s="1"/>
    </row>
    <row r="242" s="2" customFormat="1" ht="16" customHeight="1" outlineLevel="2" spans="1:21">
      <c r="A242" s="7">
        <v>16</v>
      </c>
      <c r="B242" s="7">
        <v>17</v>
      </c>
      <c r="C242" s="8">
        <v>9787221170385</v>
      </c>
      <c r="D242" s="9" t="s">
        <v>311</v>
      </c>
      <c r="E242" s="10" t="s">
        <v>105</v>
      </c>
      <c r="F242" s="11">
        <v>49</v>
      </c>
      <c r="G242" s="7">
        <v>3</v>
      </c>
      <c r="H242" s="11">
        <v>147</v>
      </c>
      <c r="I242" s="1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1"/>
      <c r="U242" s="1"/>
    </row>
    <row r="243" s="2" customFormat="1" ht="16" customHeight="1" outlineLevel="2" spans="1:21">
      <c r="A243" s="7">
        <v>17</v>
      </c>
      <c r="B243" s="7">
        <v>17</v>
      </c>
      <c r="C243" s="8">
        <v>9787020173457</v>
      </c>
      <c r="D243" s="9" t="s">
        <v>312</v>
      </c>
      <c r="E243" s="10" t="s">
        <v>69</v>
      </c>
      <c r="F243" s="11">
        <v>118</v>
      </c>
      <c r="G243" s="7">
        <v>3</v>
      </c>
      <c r="H243" s="11">
        <v>354</v>
      </c>
      <c r="I243" s="1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1"/>
      <c r="U243" s="1"/>
    </row>
    <row r="244" s="2" customFormat="1" ht="16" customHeight="1" outlineLevel="1" spans="1:21">
      <c r="A244" s="7"/>
      <c r="B244" s="23" t="s">
        <v>313</v>
      </c>
      <c r="C244" s="8"/>
      <c r="D244" s="9"/>
      <c r="E244" s="10"/>
      <c r="F244" s="11"/>
      <c r="G244" s="7">
        <f>SUBTOTAL(9,G227:G243)</f>
        <v>51</v>
      </c>
      <c r="H244" s="11">
        <f>SUBTOTAL(9,H227:H243)</f>
        <v>3209.4</v>
      </c>
      <c r="I244" s="1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1"/>
      <c r="U244" s="1"/>
    </row>
    <row r="245" s="2" customFormat="1" ht="16" customHeight="1" outlineLevel="2" spans="1:21">
      <c r="A245" s="7">
        <v>1</v>
      </c>
      <c r="B245" s="7">
        <v>18</v>
      </c>
      <c r="C245" s="8">
        <v>9787552564877</v>
      </c>
      <c r="D245" s="9" t="s">
        <v>314</v>
      </c>
      <c r="E245" s="10" t="s">
        <v>143</v>
      </c>
      <c r="F245" s="11">
        <v>58</v>
      </c>
      <c r="G245" s="7">
        <v>3</v>
      </c>
      <c r="H245" s="11">
        <v>174</v>
      </c>
      <c r="I245" s="1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1"/>
      <c r="U245" s="1"/>
    </row>
    <row r="246" s="2" customFormat="1" ht="16" customHeight="1" outlineLevel="2" spans="1:21">
      <c r="A246" s="7">
        <v>2</v>
      </c>
      <c r="B246" s="7">
        <v>18</v>
      </c>
      <c r="C246" s="8">
        <v>9787520532990</v>
      </c>
      <c r="D246" s="9" t="s">
        <v>315</v>
      </c>
      <c r="E246" s="10" t="s">
        <v>14</v>
      </c>
      <c r="F246" s="11">
        <v>58</v>
      </c>
      <c r="G246" s="7">
        <v>3</v>
      </c>
      <c r="H246" s="11">
        <v>174</v>
      </c>
      <c r="I246" s="1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1"/>
      <c r="U246" s="1"/>
    </row>
    <row r="247" s="2" customFormat="1" ht="16" customHeight="1" outlineLevel="2" spans="1:21">
      <c r="A247" s="7">
        <v>3</v>
      </c>
      <c r="B247" s="7">
        <v>18</v>
      </c>
      <c r="C247" s="8">
        <v>9787532183821</v>
      </c>
      <c r="D247" s="9" t="s">
        <v>316</v>
      </c>
      <c r="E247" s="10" t="s">
        <v>157</v>
      </c>
      <c r="F247" s="11">
        <v>88</v>
      </c>
      <c r="G247" s="7">
        <v>3</v>
      </c>
      <c r="H247" s="11">
        <v>264</v>
      </c>
      <c r="I247" s="1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1"/>
      <c r="U247" s="1"/>
    </row>
    <row r="248" s="2" customFormat="1" ht="16" customHeight="1" outlineLevel="2" spans="1:21">
      <c r="A248" s="7">
        <v>4</v>
      </c>
      <c r="B248" s="7">
        <v>18</v>
      </c>
      <c r="C248" s="8">
        <v>9787218155760</v>
      </c>
      <c r="D248" s="9" t="s">
        <v>317</v>
      </c>
      <c r="E248" s="10" t="s">
        <v>211</v>
      </c>
      <c r="F248" s="11">
        <v>68</v>
      </c>
      <c r="G248" s="7">
        <v>3</v>
      </c>
      <c r="H248" s="11">
        <v>204</v>
      </c>
      <c r="I248" s="1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1"/>
      <c r="U248" s="1"/>
    </row>
    <row r="249" s="2" customFormat="1" ht="16" customHeight="1" outlineLevel="2" spans="1:21">
      <c r="A249" s="7">
        <v>5</v>
      </c>
      <c r="B249" s="7">
        <v>18</v>
      </c>
      <c r="C249" s="8">
        <v>9787539674049</v>
      </c>
      <c r="D249" s="9" t="s">
        <v>318</v>
      </c>
      <c r="E249" s="10" t="s">
        <v>82</v>
      </c>
      <c r="F249" s="11">
        <v>55</v>
      </c>
      <c r="G249" s="7">
        <v>3</v>
      </c>
      <c r="H249" s="11">
        <v>165</v>
      </c>
      <c r="I249" s="1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1"/>
      <c r="U249" s="1"/>
    </row>
    <row r="250" s="2" customFormat="1" ht="16" customHeight="1" outlineLevel="2" spans="1:21">
      <c r="A250" s="7">
        <v>6</v>
      </c>
      <c r="B250" s="7">
        <v>18</v>
      </c>
      <c r="C250" s="8">
        <v>9787201182872</v>
      </c>
      <c r="D250" s="9" t="s">
        <v>319</v>
      </c>
      <c r="E250" s="10" t="s">
        <v>131</v>
      </c>
      <c r="F250" s="11">
        <v>30</v>
      </c>
      <c r="G250" s="7">
        <v>3</v>
      </c>
      <c r="H250" s="11">
        <v>90</v>
      </c>
      <c r="I250" s="1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1"/>
      <c r="U250" s="1"/>
    </row>
    <row r="251" s="2" customFormat="1" ht="16" customHeight="1" outlineLevel="2" spans="1:21">
      <c r="A251" s="7">
        <v>7</v>
      </c>
      <c r="B251" s="7">
        <v>18</v>
      </c>
      <c r="C251" s="8">
        <v>9787539674308</v>
      </c>
      <c r="D251" s="9" t="s">
        <v>320</v>
      </c>
      <c r="E251" s="10" t="s">
        <v>82</v>
      </c>
      <c r="F251" s="11">
        <v>38</v>
      </c>
      <c r="G251" s="7">
        <v>3</v>
      </c>
      <c r="H251" s="11">
        <v>114</v>
      </c>
      <c r="I251" s="1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1"/>
      <c r="U251" s="1"/>
    </row>
    <row r="252" s="2" customFormat="1" ht="16" customHeight="1" outlineLevel="2" spans="1:21">
      <c r="A252" s="7">
        <v>8</v>
      </c>
      <c r="B252" s="7">
        <v>18</v>
      </c>
      <c r="C252" s="8">
        <v>9787570225125</v>
      </c>
      <c r="D252" s="9" t="s">
        <v>321</v>
      </c>
      <c r="E252" s="10" t="s">
        <v>141</v>
      </c>
      <c r="F252" s="11">
        <v>58</v>
      </c>
      <c r="G252" s="7">
        <v>3</v>
      </c>
      <c r="H252" s="11">
        <v>174</v>
      </c>
      <c r="I252" s="1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1"/>
      <c r="U252" s="1"/>
    </row>
    <row r="253" s="2" customFormat="1" ht="16" customHeight="1" outlineLevel="2" spans="1:21">
      <c r="A253" s="7">
        <v>9</v>
      </c>
      <c r="B253" s="7">
        <v>18</v>
      </c>
      <c r="C253" s="8">
        <v>9787539674445</v>
      </c>
      <c r="D253" s="9" t="s">
        <v>322</v>
      </c>
      <c r="E253" s="10" t="s">
        <v>82</v>
      </c>
      <c r="F253" s="11">
        <v>49</v>
      </c>
      <c r="G253" s="7">
        <v>3</v>
      </c>
      <c r="H253" s="11">
        <v>147</v>
      </c>
      <c r="I253" s="1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1"/>
      <c r="U253" s="1"/>
    </row>
    <row r="254" s="2" customFormat="1" ht="16" customHeight="1" outlineLevel="2" spans="1:21">
      <c r="A254" s="7">
        <v>10</v>
      </c>
      <c r="B254" s="7">
        <v>18</v>
      </c>
      <c r="C254" s="8">
        <v>9787532182251</v>
      </c>
      <c r="D254" s="9" t="s">
        <v>323</v>
      </c>
      <c r="E254" s="10" t="s">
        <v>157</v>
      </c>
      <c r="F254" s="11">
        <v>59</v>
      </c>
      <c r="G254" s="7">
        <v>3</v>
      </c>
      <c r="H254" s="11">
        <v>177</v>
      </c>
      <c r="I254" s="1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1"/>
      <c r="U254" s="1"/>
    </row>
    <row r="255" s="2" customFormat="1" ht="16" customHeight="1" outlineLevel="2" spans="1:21">
      <c r="A255" s="7">
        <v>11</v>
      </c>
      <c r="B255" s="7">
        <v>18</v>
      </c>
      <c r="C255" s="8">
        <v>9787539674773</v>
      </c>
      <c r="D255" s="9" t="s">
        <v>324</v>
      </c>
      <c r="E255" s="10" t="s">
        <v>82</v>
      </c>
      <c r="F255" s="11">
        <v>48</v>
      </c>
      <c r="G255" s="7">
        <v>3</v>
      </c>
      <c r="H255" s="11">
        <v>144</v>
      </c>
      <c r="I255" s="1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1"/>
      <c r="U255" s="1"/>
    </row>
    <row r="256" s="2" customFormat="1" ht="16" customHeight="1" outlineLevel="2" spans="1:21">
      <c r="A256" s="7">
        <v>12</v>
      </c>
      <c r="B256" s="7">
        <v>18</v>
      </c>
      <c r="C256" s="8">
        <v>9787214248701</v>
      </c>
      <c r="D256" s="9" t="s">
        <v>325</v>
      </c>
      <c r="E256" s="10" t="s">
        <v>326</v>
      </c>
      <c r="F256" s="11">
        <v>48</v>
      </c>
      <c r="G256" s="7">
        <v>3</v>
      </c>
      <c r="H256" s="11">
        <v>144</v>
      </c>
      <c r="I256" s="1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1"/>
      <c r="U256" s="1"/>
    </row>
    <row r="257" s="2" customFormat="1" ht="16" customHeight="1" outlineLevel="2" spans="1:21">
      <c r="A257" s="7">
        <v>13</v>
      </c>
      <c r="B257" s="7">
        <v>18</v>
      </c>
      <c r="C257" s="8">
        <v>9787559464095</v>
      </c>
      <c r="D257" s="9" t="s">
        <v>327</v>
      </c>
      <c r="E257" s="10" t="s">
        <v>87</v>
      </c>
      <c r="F257" s="11">
        <v>45.8</v>
      </c>
      <c r="G257" s="7">
        <v>3</v>
      </c>
      <c r="H257" s="11">
        <v>137.4</v>
      </c>
      <c r="I257" s="1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1"/>
      <c r="U257" s="1"/>
    </row>
    <row r="258" s="2" customFormat="1" ht="16" customHeight="1" outlineLevel="2" spans="1:21">
      <c r="A258" s="7">
        <v>14</v>
      </c>
      <c r="B258" s="7">
        <v>18</v>
      </c>
      <c r="C258" s="8">
        <v>9787201189659</v>
      </c>
      <c r="D258" s="9" t="s">
        <v>328</v>
      </c>
      <c r="E258" s="10" t="s">
        <v>131</v>
      </c>
      <c r="F258" s="11">
        <v>55</v>
      </c>
      <c r="G258" s="7">
        <v>3</v>
      </c>
      <c r="H258" s="11">
        <v>165</v>
      </c>
      <c r="I258" s="1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1"/>
      <c r="U258" s="1"/>
    </row>
    <row r="259" s="2" customFormat="1" ht="16" customHeight="1" outlineLevel="2" spans="1:21">
      <c r="A259" s="7">
        <v>15</v>
      </c>
      <c r="B259" s="7">
        <v>18</v>
      </c>
      <c r="C259" s="8">
        <v>9787532182145</v>
      </c>
      <c r="D259" s="9" t="s">
        <v>329</v>
      </c>
      <c r="E259" s="10" t="s">
        <v>157</v>
      </c>
      <c r="F259" s="11">
        <v>42</v>
      </c>
      <c r="G259" s="7">
        <v>3</v>
      </c>
      <c r="H259" s="11">
        <v>126</v>
      </c>
      <c r="I259" s="1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1"/>
      <c r="U259" s="1"/>
    </row>
    <row r="260" s="2" customFormat="1" ht="16" customHeight="1" outlineLevel="2" spans="1:21">
      <c r="A260" s="7">
        <v>16</v>
      </c>
      <c r="B260" s="7">
        <v>18</v>
      </c>
      <c r="C260" s="8">
        <v>9787221173409</v>
      </c>
      <c r="D260" s="9" t="s">
        <v>137</v>
      </c>
      <c r="E260" s="10" t="s">
        <v>105</v>
      </c>
      <c r="F260" s="11">
        <v>59</v>
      </c>
      <c r="G260" s="7">
        <v>3</v>
      </c>
      <c r="H260" s="11">
        <v>177</v>
      </c>
      <c r="I260" s="1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1"/>
      <c r="U260" s="1"/>
    </row>
    <row r="261" s="2" customFormat="1" ht="16" customHeight="1" outlineLevel="2" spans="1:21">
      <c r="A261" s="7">
        <v>17</v>
      </c>
      <c r="B261" s="7">
        <v>18</v>
      </c>
      <c r="C261" s="8">
        <v>9787559466310</v>
      </c>
      <c r="D261" s="9" t="s">
        <v>330</v>
      </c>
      <c r="E261" s="10" t="s">
        <v>87</v>
      </c>
      <c r="F261" s="11">
        <v>65</v>
      </c>
      <c r="G261" s="7">
        <v>3</v>
      </c>
      <c r="H261" s="11">
        <v>195</v>
      </c>
      <c r="I261" s="1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1"/>
      <c r="U261" s="1"/>
    </row>
    <row r="262" s="2" customFormat="1" ht="16" customHeight="1" outlineLevel="1" spans="1:21">
      <c r="A262" s="7"/>
      <c r="B262" s="23" t="s">
        <v>331</v>
      </c>
      <c r="C262" s="8"/>
      <c r="D262" s="9"/>
      <c r="E262" s="10"/>
      <c r="F262" s="11"/>
      <c r="G262" s="7">
        <f>SUBTOTAL(9,G245:G261)</f>
        <v>51</v>
      </c>
      <c r="H262" s="11">
        <f>SUBTOTAL(9,H245:H261)</f>
        <v>2771.4</v>
      </c>
      <c r="I262" s="1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1"/>
      <c r="U262" s="1"/>
    </row>
    <row r="263" s="2" customFormat="1" ht="16" customHeight="1" outlineLevel="2" spans="1:21">
      <c r="A263" s="7">
        <v>1</v>
      </c>
      <c r="B263" s="7">
        <v>19</v>
      </c>
      <c r="C263" s="8">
        <v>9787530683323</v>
      </c>
      <c r="D263" s="9" t="s">
        <v>332</v>
      </c>
      <c r="E263" s="10" t="s">
        <v>41</v>
      </c>
      <c r="F263" s="11">
        <v>59.8</v>
      </c>
      <c r="G263" s="7">
        <v>3</v>
      </c>
      <c r="H263" s="11">
        <v>179.4</v>
      </c>
      <c r="I263" s="1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1"/>
      <c r="U263" s="1"/>
    </row>
    <row r="264" s="2" customFormat="1" ht="16" customHeight="1" outlineLevel="2" spans="1:21">
      <c r="A264" s="7">
        <v>2</v>
      </c>
      <c r="B264" s="7">
        <v>19</v>
      </c>
      <c r="C264" s="8">
        <v>9787225062075</v>
      </c>
      <c r="D264" s="9" t="s">
        <v>333</v>
      </c>
      <c r="E264" s="10" t="s">
        <v>16</v>
      </c>
      <c r="F264" s="11">
        <v>42</v>
      </c>
      <c r="G264" s="7">
        <v>3</v>
      </c>
      <c r="H264" s="11">
        <v>126</v>
      </c>
      <c r="I264" s="1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1"/>
      <c r="U264" s="1"/>
    </row>
    <row r="265" s="2" customFormat="1" ht="16" customHeight="1" outlineLevel="2" spans="1:21">
      <c r="A265" s="7">
        <v>3</v>
      </c>
      <c r="B265" s="7">
        <v>19</v>
      </c>
      <c r="C265" s="8">
        <v>9787548467670</v>
      </c>
      <c r="D265" s="9" t="s">
        <v>334</v>
      </c>
      <c r="E265" s="10" t="s">
        <v>335</v>
      </c>
      <c r="F265" s="11">
        <v>59.8</v>
      </c>
      <c r="G265" s="7">
        <v>3</v>
      </c>
      <c r="H265" s="11">
        <v>179.4</v>
      </c>
      <c r="I265" s="1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1"/>
      <c r="U265" s="1"/>
    </row>
    <row r="266" s="2" customFormat="1" ht="16" customHeight="1" outlineLevel="2" spans="1:21">
      <c r="A266" s="7">
        <v>4</v>
      </c>
      <c r="B266" s="7">
        <v>19</v>
      </c>
      <c r="C266" s="8">
        <v>9787519047603</v>
      </c>
      <c r="D266" s="9" t="s">
        <v>336</v>
      </c>
      <c r="E266" s="10" t="s">
        <v>337</v>
      </c>
      <c r="F266" s="11">
        <v>67</v>
      </c>
      <c r="G266" s="7">
        <v>3</v>
      </c>
      <c r="H266" s="11">
        <v>201</v>
      </c>
      <c r="I266" s="1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1"/>
      <c r="U266" s="1"/>
    </row>
    <row r="267" s="2" customFormat="1" ht="16" customHeight="1" outlineLevel="2" spans="1:21">
      <c r="A267" s="7">
        <v>5</v>
      </c>
      <c r="B267" s="7">
        <v>19</v>
      </c>
      <c r="C267" s="8">
        <v>9787520531740</v>
      </c>
      <c r="D267" s="9" t="s">
        <v>338</v>
      </c>
      <c r="E267" s="10" t="s">
        <v>14</v>
      </c>
      <c r="F267" s="11">
        <v>56.8</v>
      </c>
      <c r="G267" s="7">
        <v>3</v>
      </c>
      <c r="H267" s="11">
        <v>170.4</v>
      </c>
      <c r="I267" s="1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1"/>
      <c r="U267" s="1"/>
    </row>
    <row r="268" s="2" customFormat="1" ht="16" customHeight="1" outlineLevel="2" spans="1:21">
      <c r="A268" s="7">
        <v>6</v>
      </c>
      <c r="B268" s="7">
        <v>19</v>
      </c>
      <c r="C268" s="8">
        <v>9787225062266</v>
      </c>
      <c r="D268" s="9" t="s">
        <v>339</v>
      </c>
      <c r="E268" s="10" t="s">
        <v>16</v>
      </c>
      <c r="F268" s="11">
        <v>62</v>
      </c>
      <c r="G268" s="7">
        <v>3</v>
      </c>
      <c r="H268" s="11">
        <v>186</v>
      </c>
      <c r="I268" s="1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1"/>
      <c r="U268" s="1"/>
    </row>
    <row r="269" s="2" customFormat="1" ht="16" customHeight="1" outlineLevel="2" spans="1:21">
      <c r="A269" s="7">
        <v>7</v>
      </c>
      <c r="B269" s="7">
        <v>19</v>
      </c>
      <c r="C269" s="8">
        <v>9787532183005</v>
      </c>
      <c r="D269" s="9" t="s">
        <v>340</v>
      </c>
      <c r="E269" s="10" t="s">
        <v>157</v>
      </c>
      <c r="F269" s="11">
        <v>59</v>
      </c>
      <c r="G269" s="7">
        <v>3</v>
      </c>
      <c r="H269" s="11">
        <v>177</v>
      </c>
      <c r="I269" s="1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1"/>
      <c r="U269" s="1"/>
    </row>
    <row r="270" s="2" customFormat="1" ht="16" customHeight="1" outlineLevel="2" spans="1:21">
      <c r="A270" s="7">
        <v>8</v>
      </c>
      <c r="B270" s="7">
        <v>19</v>
      </c>
      <c r="C270" s="8">
        <v>9787520533324</v>
      </c>
      <c r="D270" s="9" t="s">
        <v>341</v>
      </c>
      <c r="E270" s="10" t="s">
        <v>14</v>
      </c>
      <c r="F270" s="11">
        <v>56.8</v>
      </c>
      <c r="G270" s="7">
        <v>3</v>
      </c>
      <c r="H270" s="11">
        <v>170.4</v>
      </c>
      <c r="I270" s="1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1"/>
      <c r="U270" s="1"/>
    </row>
    <row r="271" s="2" customFormat="1" ht="16" customHeight="1" outlineLevel="2" spans="1:21">
      <c r="A271" s="7">
        <v>9</v>
      </c>
      <c r="B271" s="7">
        <v>19</v>
      </c>
      <c r="C271" s="8">
        <v>9787522803289</v>
      </c>
      <c r="D271" s="9" t="s">
        <v>342</v>
      </c>
      <c r="E271" s="10" t="s">
        <v>343</v>
      </c>
      <c r="F271" s="11">
        <v>70</v>
      </c>
      <c r="G271" s="7">
        <v>3</v>
      </c>
      <c r="H271" s="11">
        <v>210</v>
      </c>
      <c r="I271" s="1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1"/>
      <c r="U271" s="1"/>
    </row>
    <row r="272" s="2" customFormat="1" ht="16" customHeight="1" outlineLevel="2" spans="1:21">
      <c r="A272" s="7">
        <v>10</v>
      </c>
      <c r="B272" s="7">
        <v>19</v>
      </c>
      <c r="C272" s="8">
        <v>9787220124938</v>
      </c>
      <c r="D272" s="9" t="s">
        <v>344</v>
      </c>
      <c r="E272" s="10" t="s">
        <v>98</v>
      </c>
      <c r="F272" s="11">
        <v>76</v>
      </c>
      <c r="G272" s="7">
        <v>3</v>
      </c>
      <c r="H272" s="11">
        <v>228</v>
      </c>
      <c r="I272" s="1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1"/>
      <c r="U272" s="1"/>
    </row>
    <row r="273" s="2" customFormat="1" ht="16" customHeight="1" outlineLevel="2" spans="1:21">
      <c r="A273" s="7">
        <v>11</v>
      </c>
      <c r="B273" s="7">
        <v>19</v>
      </c>
      <c r="C273" s="8">
        <v>9787532184569</v>
      </c>
      <c r="D273" s="9" t="s">
        <v>345</v>
      </c>
      <c r="E273" s="10" t="s">
        <v>157</v>
      </c>
      <c r="F273" s="11">
        <v>68</v>
      </c>
      <c r="G273" s="7">
        <v>3</v>
      </c>
      <c r="H273" s="11">
        <v>204</v>
      </c>
      <c r="I273" s="1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1"/>
      <c r="U273" s="1"/>
    </row>
    <row r="274" s="2" customFormat="1" ht="16" customHeight="1" outlineLevel="2" spans="1:21">
      <c r="A274" s="7">
        <v>12</v>
      </c>
      <c r="B274" s="7">
        <v>19</v>
      </c>
      <c r="C274" s="8">
        <v>9787541161339</v>
      </c>
      <c r="D274" s="9" t="s">
        <v>346</v>
      </c>
      <c r="E274" s="10" t="s">
        <v>90</v>
      </c>
      <c r="F274" s="11">
        <v>46</v>
      </c>
      <c r="G274" s="7">
        <v>3</v>
      </c>
      <c r="H274" s="11">
        <v>138</v>
      </c>
      <c r="I274" s="1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1"/>
      <c r="U274" s="1"/>
    </row>
    <row r="275" s="2" customFormat="1" ht="16" customHeight="1" outlineLevel="2" spans="1:21">
      <c r="A275" s="7">
        <v>13</v>
      </c>
      <c r="B275" s="7">
        <v>19</v>
      </c>
      <c r="C275" s="8">
        <v>9787576311280</v>
      </c>
      <c r="D275" s="9" t="s">
        <v>347</v>
      </c>
      <c r="E275" s="10" t="s">
        <v>133</v>
      </c>
      <c r="F275" s="11">
        <v>49.8</v>
      </c>
      <c r="G275" s="7">
        <v>3</v>
      </c>
      <c r="H275" s="11">
        <v>149.4</v>
      </c>
      <c r="I275" s="1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1"/>
      <c r="U275" s="1"/>
    </row>
    <row r="276" s="2" customFormat="1" ht="16" customHeight="1" outlineLevel="2" spans="1:21">
      <c r="A276" s="7">
        <v>14</v>
      </c>
      <c r="B276" s="7">
        <v>19</v>
      </c>
      <c r="C276" s="8">
        <v>9787214229199</v>
      </c>
      <c r="D276" s="9" t="s">
        <v>348</v>
      </c>
      <c r="E276" s="10" t="s">
        <v>326</v>
      </c>
      <c r="F276" s="11">
        <v>85</v>
      </c>
      <c r="G276" s="7">
        <v>3</v>
      </c>
      <c r="H276" s="11">
        <v>255</v>
      </c>
      <c r="I276" s="1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1"/>
      <c r="U276" s="1"/>
    </row>
    <row r="277" s="2" customFormat="1" ht="16" customHeight="1" outlineLevel="2" spans="1:21">
      <c r="A277" s="7">
        <v>15</v>
      </c>
      <c r="B277" s="7">
        <v>19</v>
      </c>
      <c r="C277" s="8">
        <v>9787551321037</v>
      </c>
      <c r="D277" s="9" t="s">
        <v>349</v>
      </c>
      <c r="E277" s="10" t="s">
        <v>22</v>
      </c>
      <c r="F277" s="11">
        <v>45</v>
      </c>
      <c r="G277" s="7">
        <v>3</v>
      </c>
      <c r="H277" s="11">
        <v>135</v>
      </c>
      <c r="I277" s="1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1"/>
      <c r="U277" s="1"/>
    </row>
    <row r="278" s="2" customFormat="1" ht="16" customHeight="1" outlineLevel="2" spans="1:21">
      <c r="A278" s="7">
        <v>16</v>
      </c>
      <c r="B278" s="7">
        <v>19</v>
      </c>
      <c r="C278" s="8">
        <v>9787506885676</v>
      </c>
      <c r="D278" s="9" t="s">
        <v>350</v>
      </c>
      <c r="E278" s="10" t="s">
        <v>116</v>
      </c>
      <c r="F278" s="11">
        <v>58</v>
      </c>
      <c r="G278" s="7">
        <v>3</v>
      </c>
      <c r="H278" s="11">
        <v>174</v>
      </c>
      <c r="I278" s="1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1"/>
      <c r="U278" s="1"/>
    </row>
    <row r="279" s="2" customFormat="1" ht="16" customHeight="1" outlineLevel="2" spans="1:21">
      <c r="A279" s="7">
        <v>17</v>
      </c>
      <c r="B279" s="7">
        <v>19</v>
      </c>
      <c r="C279" s="8">
        <v>9787500167693</v>
      </c>
      <c r="D279" s="9" t="s">
        <v>351</v>
      </c>
      <c r="E279" s="10" t="s">
        <v>111</v>
      </c>
      <c r="F279" s="11">
        <v>58</v>
      </c>
      <c r="G279" s="7">
        <v>3</v>
      </c>
      <c r="H279" s="11">
        <v>174</v>
      </c>
      <c r="I279" s="1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1"/>
      <c r="U279" s="1"/>
    </row>
    <row r="280" s="2" customFormat="1" ht="16" customHeight="1" outlineLevel="1" spans="1:21">
      <c r="A280" s="7"/>
      <c r="B280" s="23" t="s">
        <v>352</v>
      </c>
      <c r="C280" s="8"/>
      <c r="D280" s="9"/>
      <c r="E280" s="10"/>
      <c r="F280" s="11"/>
      <c r="G280" s="7">
        <f>SUBTOTAL(9,G263:G279)</f>
        <v>51</v>
      </c>
      <c r="H280" s="11">
        <f>SUBTOTAL(9,H263:H279)</f>
        <v>3057</v>
      </c>
      <c r="I280" s="1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1"/>
      <c r="U280" s="1"/>
    </row>
    <row r="281" s="2" customFormat="1" ht="16" customHeight="1" outlineLevel="2" spans="1:21">
      <c r="A281" s="7">
        <v>1</v>
      </c>
      <c r="B281" s="7">
        <v>20</v>
      </c>
      <c r="C281" s="8">
        <v>9787523101063</v>
      </c>
      <c r="D281" s="9" t="s">
        <v>353</v>
      </c>
      <c r="E281" s="10" t="s">
        <v>354</v>
      </c>
      <c r="F281" s="11">
        <v>59.8</v>
      </c>
      <c r="G281" s="7">
        <v>3</v>
      </c>
      <c r="H281" s="11">
        <v>179.4</v>
      </c>
      <c r="I281" s="1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1"/>
      <c r="U281" s="1"/>
    </row>
    <row r="282" s="2" customFormat="1" ht="16" customHeight="1" outlineLevel="2" spans="1:21">
      <c r="A282" s="7">
        <v>2</v>
      </c>
      <c r="B282" s="7">
        <v>20</v>
      </c>
      <c r="C282" s="8">
        <v>9787539673653</v>
      </c>
      <c r="D282" s="9" t="s">
        <v>355</v>
      </c>
      <c r="E282" s="10" t="s">
        <v>82</v>
      </c>
      <c r="F282" s="11">
        <v>38</v>
      </c>
      <c r="G282" s="7">
        <v>3</v>
      </c>
      <c r="H282" s="11">
        <v>114</v>
      </c>
      <c r="I282" s="1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1"/>
      <c r="U282" s="1"/>
    </row>
    <row r="283" s="2" customFormat="1" ht="16" customHeight="1" outlineLevel="2" spans="1:21">
      <c r="A283" s="7">
        <v>3</v>
      </c>
      <c r="B283" s="7">
        <v>20</v>
      </c>
      <c r="C283" s="8">
        <v>9787225062273</v>
      </c>
      <c r="D283" s="9" t="s">
        <v>356</v>
      </c>
      <c r="E283" s="10" t="s">
        <v>16</v>
      </c>
      <c r="F283" s="11">
        <v>66</v>
      </c>
      <c r="G283" s="7">
        <v>3</v>
      </c>
      <c r="H283" s="11">
        <v>198</v>
      </c>
      <c r="I283" s="1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1"/>
      <c r="U283" s="1"/>
    </row>
    <row r="284" s="2" customFormat="1" ht="16" customHeight="1" outlineLevel="2" spans="1:21">
      <c r="A284" s="7">
        <v>4</v>
      </c>
      <c r="B284" s="7">
        <v>20</v>
      </c>
      <c r="C284" s="8">
        <v>9787546429083</v>
      </c>
      <c r="D284" s="9" t="s">
        <v>357</v>
      </c>
      <c r="E284" s="10" t="s">
        <v>358</v>
      </c>
      <c r="F284" s="11">
        <v>49.8</v>
      </c>
      <c r="G284" s="7">
        <v>3</v>
      </c>
      <c r="H284" s="11">
        <v>149.4</v>
      </c>
      <c r="I284" s="1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1"/>
      <c r="U284" s="1"/>
    </row>
    <row r="285" s="2" customFormat="1" ht="16" customHeight="1" outlineLevel="2" spans="1:21">
      <c r="A285" s="7">
        <v>5</v>
      </c>
      <c r="B285" s="7">
        <v>20</v>
      </c>
      <c r="C285" s="8">
        <v>9787570526208</v>
      </c>
      <c r="D285" s="9" t="s">
        <v>359</v>
      </c>
      <c r="E285" s="10" t="s">
        <v>360</v>
      </c>
      <c r="F285" s="11">
        <v>49.8</v>
      </c>
      <c r="G285" s="7">
        <v>3</v>
      </c>
      <c r="H285" s="11">
        <v>149.4</v>
      </c>
      <c r="I285" s="1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1"/>
      <c r="U285" s="1"/>
    </row>
    <row r="286" s="2" customFormat="1" ht="16" customHeight="1" outlineLevel="2" spans="1:21">
      <c r="A286" s="7">
        <v>6</v>
      </c>
      <c r="B286" s="7">
        <v>20</v>
      </c>
      <c r="C286" s="8">
        <v>9787225063850</v>
      </c>
      <c r="D286" s="9" t="s">
        <v>361</v>
      </c>
      <c r="E286" s="10" t="s">
        <v>16</v>
      </c>
      <c r="F286" s="11">
        <v>98</v>
      </c>
      <c r="G286" s="7">
        <v>3</v>
      </c>
      <c r="H286" s="11">
        <v>294</v>
      </c>
      <c r="I286" s="1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1"/>
      <c r="U286" s="1"/>
    </row>
    <row r="287" s="2" customFormat="1" ht="16" customHeight="1" outlineLevel="2" spans="1:21">
      <c r="A287" s="7">
        <v>7</v>
      </c>
      <c r="B287" s="7">
        <v>20</v>
      </c>
      <c r="C287" s="8">
        <v>9787540366704</v>
      </c>
      <c r="D287" s="9" t="s">
        <v>362</v>
      </c>
      <c r="E287" s="10" t="s">
        <v>363</v>
      </c>
      <c r="F287" s="11">
        <v>49.8</v>
      </c>
      <c r="G287" s="7">
        <v>3</v>
      </c>
      <c r="H287" s="11">
        <v>149.4</v>
      </c>
      <c r="I287" s="1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1"/>
      <c r="U287" s="1"/>
    </row>
    <row r="288" s="2" customFormat="1" ht="16" customHeight="1" outlineLevel="2" spans="1:21">
      <c r="A288" s="7">
        <v>8</v>
      </c>
      <c r="B288" s="7">
        <v>20</v>
      </c>
      <c r="C288" s="8">
        <v>9787539664828</v>
      </c>
      <c r="D288" s="9" t="s">
        <v>364</v>
      </c>
      <c r="E288" s="10" t="s">
        <v>82</v>
      </c>
      <c r="F288" s="11">
        <v>38</v>
      </c>
      <c r="G288" s="7">
        <v>3</v>
      </c>
      <c r="H288" s="11">
        <v>114</v>
      </c>
      <c r="I288" s="1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1"/>
      <c r="U288" s="1"/>
    </row>
    <row r="289" s="2" customFormat="1" ht="16" customHeight="1" outlineLevel="2" spans="1:21">
      <c r="A289" s="7">
        <v>9</v>
      </c>
      <c r="B289" s="7">
        <v>20</v>
      </c>
      <c r="C289" s="8">
        <v>9787517142195</v>
      </c>
      <c r="D289" s="9" t="s">
        <v>365</v>
      </c>
      <c r="E289" s="10" t="s">
        <v>47</v>
      </c>
      <c r="F289" s="11">
        <v>58</v>
      </c>
      <c r="G289" s="7">
        <v>3</v>
      </c>
      <c r="H289" s="11">
        <v>174</v>
      </c>
      <c r="I289" s="1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1"/>
      <c r="U289" s="1"/>
    </row>
    <row r="290" s="2" customFormat="1" ht="16" customHeight="1" outlineLevel="2" spans="1:21">
      <c r="A290" s="7">
        <v>10</v>
      </c>
      <c r="B290" s="7">
        <v>20</v>
      </c>
      <c r="C290" s="8">
        <v>9787541164637</v>
      </c>
      <c r="D290" s="9" t="s">
        <v>366</v>
      </c>
      <c r="E290" s="10" t="s">
        <v>90</v>
      </c>
      <c r="F290" s="11">
        <v>48</v>
      </c>
      <c r="G290" s="7">
        <v>3</v>
      </c>
      <c r="H290" s="11">
        <v>144</v>
      </c>
      <c r="I290" s="1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1"/>
      <c r="U290" s="1"/>
    </row>
    <row r="291" s="2" customFormat="1" ht="16" customHeight="1" outlineLevel="2" spans="1:21">
      <c r="A291" s="7">
        <v>11</v>
      </c>
      <c r="B291" s="7">
        <v>20</v>
      </c>
      <c r="C291" s="8">
        <v>9787538769548</v>
      </c>
      <c r="D291" s="9" t="s">
        <v>367</v>
      </c>
      <c r="E291" s="10" t="s">
        <v>93</v>
      </c>
      <c r="F291" s="11">
        <v>78</v>
      </c>
      <c r="G291" s="7">
        <v>3</v>
      </c>
      <c r="H291" s="11">
        <v>234</v>
      </c>
      <c r="I291" s="1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1"/>
      <c r="U291" s="1"/>
    </row>
    <row r="292" s="2" customFormat="1" ht="16" customHeight="1" outlineLevel="2" spans="1:21">
      <c r="A292" s="7">
        <v>12</v>
      </c>
      <c r="B292" s="7">
        <v>20</v>
      </c>
      <c r="C292" s="8">
        <v>9787512695573</v>
      </c>
      <c r="D292" s="9" t="s">
        <v>368</v>
      </c>
      <c r="E292" s="10" t="s">
        <v>34</v>
      </c>
      <c r="F292" s="11">
        <v>60</v>
      </c>
      <c r="G292" s="7">
        <v>3</v>
      </c>
      <c r="H292" s="11">
        <v>180</v>
      </c>
      <c r="I292" s="1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1"/>
      <c r="U292" s="1"/>
    </row>
    <row r="293" s="2" customFormat="1" ht="16" customHeight="1" outlineLevel="2" spans="1:21">
      <c r="A293" s="7">
        <v>13</v>
      </c>
      <c r="B293" s="7">
        <v>20</v>
      </c>
      <c r="C293" s="8">
        <v>9787201181349</v>
      </c>
      <c r="D293" s="9" t="s">
        <v>369</v>
      </c>
      <c r="E293" s="10" t="s">
        <v>131</v>
      </c>
      <c r="F293" s="11">
        <v>45</v>
      </c>
      <c r="G293" s="7">
        <v>3</v>
      </c>
      <c r="H293" s="11">
        <v>135</v>
      </c>
      <c r="I293" s="1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1"/>
      <c r="U293" s="1"/>
    </row>
    <row r="294" s="2" customFormat="1" ht="16" customHeight="1" outlineLevel="2" spans="1:21">
      <c r="A294" s="7">
        <v>14</v>
      </c>
      <c r="B294" s="7">
        <v>20</v>
      </c>
      <c r="C294" s="8">
        <v>9787521746709</v>
      </c>
      <c r="D294" s="9" t="s">
        <v>99</v>
      </c>
      <c r="E294" s="10" t="s">
        <v>370</v>
      </c>
      <c r="F294" s="11">
        <v>59.8</v>
      </c>
      <c r="G294" s="7">
        <v>3</v>
      </c>
      <c r="H294" s="11">
        <v>179.4</v>
      </c>
      <c r="I294" s="1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1"/>
      <c r="U294" s="1"/>
    </row>
    <row r="295" s="2" customFormat="1" ht="16" customHeight="1" outlineLevel="2" spans="1:21">
      <c r="A295" s="7">
        <v>15</v>
      </c>
      <c r="B295" s="7">
        <v>20</v>
      </c>
      <c r="C295" s="8">
        <v>9787551321006</v>
      </c>
      <c r="D295" s="9" t="s">
        <v>371</v>
      </c>
      <c r="E295" s="10" t="s">
        <v>22</v>
      </c>
      <c r="F295" s="11">
        <v>45</v>
      </c>
      <c r="G295" s="7">
        <v>3</v>
      </c>
      <c r="H295" s="11">
        <v>135</v>
      </c>
      <c r="I295" s="1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1"/>
      <c r="U295" s="1"/>
    </row>
    <row r="296" s="2" customFormat="1" ht="16" customHeight="1" outlineLevel="2" spans="1:21">
      <c r="A296" s="7">
        <v>16</v>
      </c>
      <c r="B296" s="7">
        <v>20</v>
      </c>
      <c r="C296" s="8">
        <v>9787203123279</v>
      </c>
      <c r="D296" s="9" t="s">
        <v>372</v>
      </c>
      <c r="E296" s="10" t="s">
        <v>169</v>
      </c>
      <c r="F296" s="11">
        <v>59.8</v>
      </c>
      <c r="G296" s="7">
        <v>3</v>
      </c>
      <c r="H296" s="11">
        <v>179.4</v>
      </c>
      <c r="I296" s="1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1"/>
      <c r="U296" s="1"/>
    </row>
    <row r="297" s="2" customFormat="1" ht="16" customHeight="1" outlineLevel="2" spans="1:21">
      <c r="A297" s="7">
        <v>17</v>
      </c>
      <c r="B297" s="7">
        <v>20</v>
      </c>
      <c r="C297" s="8">
        <v>9787500170044</v>
      </c>
      <c r="D297" s="9" t="s">
        <v>373</v>
      </c>
      <c r="E297" s="10" t="s">
        <v>111</v>
      </c>
      <c r="F297" s="11">
        <v>68</v>
      </c>
      <c r="G297" s="7">
        <v>3</v>
      </c>
      <c r="H297" s="11">
        <v>204</v>
      </c>
      <c r="I297" s="1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1"/>
      <c r="U297" s="1"/>
    </row>
    <row r="298" s="2" customFormat="1" ht="16" customHeight="1" outlineLevel="1" spans="1:21">
      <c r="A298" s="7"/>
      <c r="B298" s="23" t="s">
        <v>374</v>
      </c>
      <c r="C298" s="8"/>
      <c r="D298" s="9"/>
      <c r="E298" s="10"/>
      <c r="F298" s="11"/>
      <c r="G298" s="7">
        <f>SUBTOTAL(9,G281:G297)</f>
        <v>51</v>
      </c>
      <c r="H298" s="11">
        <f>SUBTOTAL(9,H281:H297)</f>
        <v>2912.4</v>
      </c>
      <c r="I298" s="1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1"/>
      <c r="U298" s="1"/>
    </row>
    <row r="299" s="2" customFormat="1" ht="16" customHeight="1" outlineLevel="2" spans="1:21">
      <c r="A299" s="7">
        <v>1</v>
      </c>
      <c r="B299" s="7">
        <v>21</v>
      </c>
      <c r="C299" s="8">
        <v>9787520536523</v>
      </c>
      <c r="D299" s="9" t="s">
        <v>375</v>
      </c>
      <c r="E299" s="10" t="s">
        <v>14</v>
      </c>
      <c r="F299" s="11">
        <v>54</v>
      </c>
      <c r="G299" s="7">
        <v>3</v>
      </c>
      <c r="H299" s="11">
        <v>162</v>
      </c>
      <c r="I299" s="1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1"/>
      <c r="U299" s="1"/>
    </row>
    <row r="300" s="2" customFormat="1" ht="16" customHeight="1" outlineLevel="2" spans="1:21">
      <c r="A300" s="7">
        <v>2</v>
      </c>
      <c r="B300" s="7">
        <v>21</v>
      </c>
      <c r="C300" s="8">
        <v>9787539675442</v>
      </c>
      <c r="D300" s="9" t="s">
        <v>376</v>
      </c>
      <c r="E300" s="10" t="s">
        <v>82</v>
      </c>
      <c r="F300" s="11">
        <v>88</v>
      </c>
      <c r="G300" s="7">
        <v>3</v>
      </c>
      <c r="H300" s="11">
        <v>264</v>
      </c>
      <c r="I300" s="1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1"/>
      <c r="U300" s="1"/>
    </row>
    <row r="301" s="2" customFormat="1" ht="16" customHeight="1" outlineLevel="2" spans="1:21">
      <c r="A301" s="7">
        <v>3</v>
      </c>
      <c r="B301" s="7">
        <v>21</v>
      </c>
      <c r="C301" s="8">
        <v>9787520536165</v>
      </c>
      <c r="D301" s="9" t="s">
        <v>377</v>
      </c>
      <c r="E301" s="10" t="s">
        <v>14</v>
      </c>
      <c r="F301" s="11">
        <v>54</v>
      </c>
      <c r="G301" s="7">
        <v>3</v>
      </c>
      <c r="H301" s="11">
        <v>162</v>
      </c>
      <c r="I301" s="1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1"/>
      <c r="U301" s="1"/>
    </row>
    <row r="302" s="2" customFormat="1" ht="16" customHeight="1" outlineLevel="2" spans="1:21">
      <c r="A302" s="7">
        <v>4</v>
      </c>
      <c r="B302" s="7">
        <v>21</v>
      </c>
      <c r="C302" s="8">
        <v>9787551438667</v>
      </c>
      <c r="D302" s="9" t="s">
        <v>378</v>
      </c>
      <c r="E302" s="10" t="s">
        <v>379</v>
      </c>
      <c r="F302" s="11">
        <v>58</v>
      </c>
      <c r="G302" s="7">
        <v>3</v>
      </c>
      <c r="H302" s="11">
        <v>174</v>
      </c>
      <c r="I302" s="1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1"/>
      <c r="U302" s="1"/>
    </row>
    <row r="303" s="2" customFormat="1" ht="16" customHeight="1" outlineLevel="2" spans="1:21">
      <c r="A303" s="7">
        <v>5</v>
      </c>
      <c r="B303" s="7">
        <v>21</v>
      </c>
      <c r="C303" s="8">
        <v>9787520527897</v>
      </c>
      <c r="D303" s="9" t="s">
        <v>380</v>
      </c>
      <c r="E303" s="10" t="s">
        <v>14</v>
      </c>
      <c r="F303" s="11">
        <v>59.8</v>
      </c>
      <c r="G303" s="7">
        <v>3</v>
      </c>
      <c r="H303" s="11">
        <v>179.4</v>
      </c>
      <c r="I303" s="1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1"/>
      <c r="U303" s="1"/>
    </row>
    <row r="304" s="2" customFormat="1" ht="16" customHeight="1" outlineLevel="2" spans="1:21">
      <c r="A304" s="7">
        <v>6</v>
      </c>
      <c r="B304" s="7">
        <v>21</v>
      </c>
      <c r="C304" s="8">
        <v>9787220125164</v>
      </c>
      <c r="D304" s="9" t="s">
        <v>381</v>
      </c>
      <c r="E304" s="10" t="s">
        <v>98</v>
      </c>
      <c r="F304" s="11">
        <v>78</v>
      </c>
      <c r="G304" s="7">
        <v>3</v>
      </c>
      <c r="H304" s="11">
        <v>234</v>
      </c>
      <c r="I304" s="1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1"/>
      <c r="U304" s="1"/>
    </row>
    <row r="305" s="2" customFormat="1" ht="16" customHeight="1" outlineLevel="2" spans="1:21">
      <c r="A305" s="7">
        <v>7</v>
      </c>
      <c r="B305" s="7">
        <v>21</v>
      </c>
      <c r="C305" s="8">
        <v>9787520531221</v>
      </c>
      <c r="D305" s="9" t="s">
        <v>382</v>
      </c>
      <c r="E305" s="10" t="s">
        <v>14</v>
      </c>
      <c r="F305" s="11">
        <v>49.8</v>
      </c>
      <c r="G305" s="7">
        <v>3</v>
      </c>
      <c r="H305" s="11">
        <v>149.4</v>
      </c>
      <c r="I305" s="1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1"/>
      <c r="U305" s="1"/>
    </row>
    <row r="306" s="2" customFormat="1" ht="16" customHeight="1" outlineLevel="2" spans="1:21">
      <c r="A306" s="7">
        <v>8</v>
      </c>
      <c r="B306" s="7">
        <v>21</v>
      </c>
      <c r="C306" s="8">
        <v>9787520532068</v>
      </c>
      <c r="D306" s="9" t="s">
        <v>383</v>
      </c>
      <c r="E306" s="10" t="s">
        <v>14</v>
      </c>
      <c r="F306" s="11">
        <v>59.8</v>
      </c>
      <c r="G306" s="7">
        <v>3</v>
      </c>
      <c r="H306" s="11">
        <v>179.4</v>
      </c>
      <c r="I306" s="1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1"/>
      <c r="U306" s="1"/>
    </row>
    <row r="307" s="2" customFormat="1" ht="16" customHeight="1" outlineLevel="2" spans="1:21">
      <c r="A307" s="7">
        <v>9</v>
      </c>
      <c r="B307" s="7">
        <v>21</v>
      </c>
      <c r="C307" s="8">
        <v>9787548468608</v>
      </c>
      <c r="D307" s="9" t="s">
        <v>384</v>
      </c>
      <c r="E307" s="10" t="s">
        <v>335</v>
      </c>
      <c r="F307" s="11">
        <v>59.8</v>
      </c>
      <c r="G307" s="7">
        <v>3</v>
      </c>
      <c r="H307" s="11">
        <v>179.4</v>
      </c>
      <c r="I307" s="1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1"/>
      <c r="U307" s="1"/>
    </row>
    <row r="308" s="2" customFormat="1" ht="16" customHeight="1" outlineLevel="2" spans="1:21">
      <c r="A308" s="7">
        <v>10</v>
      </c>
      <c r="B308" s="7">
        <v>21</v>
      </c>
      <c r="C308" s="8">
        <v>9787520526395</v>
      </c>
      <c r="D308" s="9" t="s">
        <v>385</v>
      </c>
      <c r="E308" s="10" t="s">
        <v>14</v>
      </c>
      <c r="F308" s="11">
        <v>63</v>
      </c>
      <c r="G308" s="7">
        <v>3</v>
      </c>
      <c r="H308" s="11">
        <v>189</v>
      </c>
      <c r="I308" s="1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1"/>
      <c r="U308" s="1"/>
    </row>
    <row r="309" s="2" customFormat="1" ht="16" customHeight="1" outlineLevel="2" spans="1:21">
      <c r="A309" s="7">
        <v>11</v>
      </c>
      <c r="B309" s="7">
        <v>21</v>
      </c>
      <c r="C309" s="8">
        <v>9787214273703</v>
      </c>
      <c r="D309" s="9" t="s">
        <v>386</v>
      </c>
      <c r="E309" s="10" t="s">
        <v>326</v>
      </c>
      <c r="F309" s="11">
        <v>68</v>
      </c>
      <c r="G309" s="7">
        <v>3</v>
      </c>
      <c r="H309" s="11">
        <v>204</v>
      </c>
      <c r="I309" s="1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1"/>
      <c r="U309" s="1"/>
    </row>
    <row r="310" s="2" customFormat="1" ht="16" customHeight="1" outlineLevel="2" spans="1:21">
      <c r="A310" s="7">
        <v>12</v>
      </c>
      <c r="B310" s="7">
        <v>21</v>
      </c>
      <c r="C310" s="8">
        <v>9787551322348</v>
      </c>
      <c r="D310" s="9" t="s">
        <v>387</v>
      </c>
      <c r="E310" s="10" t="s">
        <v>22</v>
      </c>
      <c r="F310" s="11">
        <v>69.8</v>
      </c>
      <c r="G310" s="7">
        <v>3</v>
      </c>
      <c r="H310" s="11">
        <v>209.4</v>
      </c>
      <c r="I310" s="1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1"/>
      <c r="U310" s="1"/>
    </row>
    <row r="311" s="2" customFormat="1" ht="16" customHeight="1" outlineLevel="1" spans="1:21">
      <c r="A311" s="7"/>
      <c r="B311" s="23" t="s">
        <v>388</v>
      </c>
      <c r="C311" s="8"/>
      <c r="D311" s="9"/>
      <c r="E311" s="10"/>
      <c r="F311" s="11"/>
      <c r="G311" s="7">
        <f>SUBTOTAL(9,G299:G310)</f>
        <v>36</v>
      </c>
      <c r="H311" s="11">
        <f>SUBTOTAL(9,H299:H310)</f>
        <v>2286</v>
      </c>
      <c r="I311" s="1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1"/>
      <c r="U311" s="1"/>
    </row>
    <row r="312" s="2" customFormat="1" ht="16" customHeight="1" outlineLevel="2" spans="1:21">
      <c r="A312" s="7">
        <v>1</v>
      </c>
      <c r="B312" s="7">
        <v>22</v>
      </c>
      <c r="C312" s="8">
        <v>9787514237399</v>
      </c>
      <c r="D312" s="9" t="s">
        <v>389</v>
      </c>
      <c r="E312" s="10" t="s">
        <v>390</v>
      </c>
      <c r="F312" s="11">
        <v>55</v>
      </c>
      <c r="G312" s="7">
        <v>3</v>
      </c>
      <c r="H312" s="11">
        <v>165</v>
      </c>
      <c r="I312" s="1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1"/>
      <c r="U312" s="1"/>
    </row>
    <row r="313" s="2" customFormat="1" ht="16" customHeight="1" outlineLevel="2" spans="1:21">
      <c r="A313" s="7">
        <v>2</v>
      </c>
      <c r="B313" s="7">
        <v>22</v>
      </c>
      <c r="C313" s="8">
        <v>9787520527279</v>
      </c>
      <c r="D313" s="9" t="s">
        <v>391</v>
      </c>
      <c r="E313" s="10" t="s">
        <v>14</v>
      </c>
      <c r="F313" s="11">
        <v>56</v>
      </c>
      <c r="G313" s="7">
        <v>3</v>
      </c>
      <c r="H313" s="11">
        <v>168</v>
      </c>
      <c r="I313" s="1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1"/>
      <c r="U313" s="1"/>
    </row>
    <row r="314" s="2" customFormat="1" ht="16" customHeight="1" outlineLevel="2" spans="1:21">
      <c r="A314" s="7">
        <v>3</v>
      </c>
      <c r="B314" s="7">
        <v>22</v>
      </c>
      <c r="C314" s="8">
        <v>9787218157931</v>
      </c>
      <c r="D314" s="9" t="s">
        <v>392</v>
      </c>
      <c r="E314" s="10" t="s">
        <v>211</v>
      </c>
      <c r="F314" s="11">
        <v>78</v>
      </c>
      <c r="G314" s="7">
        <v>3</v>
      </c>
      <c r="H314" s="11">
        <v>234</v>
      </c>
      <c r="I314" s="1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1"/>
      <c r="U314" s="1"/>
    </row>
    <row r="315" s="2" customFormat="1" ht="16" customHeight="1" outlineLevel="2" spans="1:21">
      <c r="A315" s="7">
        <v>4</v>
      </c>
      <c r="B315" s="7">
        <v>22</v>
      </c>
      <c r="C315" s="8">
        <v>9787518097609</v>
      </c>
      <c r="D315" s="9" t="s">
        <v>393</v>
      </c>
      <c r="E315" s="10" t="s">
        <v>394</v>
      </c>
      <c r="F315" s="11">
        <v>48</v>
      </c>
      <c r="G315" s="7">
        <v>3</v>
      </c>
      <c r="H315" s="11">
        <v>144</v>
      </c>
      <c r="I315" s="1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1"/>
      <c r="U315" s="1"/>
    </row>
    <row r="316" s="2" customFormat="1" ht="16" customHeight="1" outlineLevel="2" spans="1:21">
      <c r="A316" s="7">
        <v>5</v>
      </c>
      <c r="B316" s="7">
        <v>22</v>
      </c>
      <c r="C316" s="8">
        <v>9787520532686</v>
      </c>
      <c r="D316" s="9" t="s">
        <v>395</v>
      </c>
      <c r="E316" s="10" t="s">
        <v>14</v>
      </c>
      <c r="F316" s="11">
        <v>58</v>
      </c>
      <c r="G316" s="7">
        <v>3</v>
      </c>
      <c r="H316" s="11">
        <v>174</v>
      </c>
      <c r="I316" s="1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1"/>
      <c r="U316" s="1"/>
    </row>
    <row r="317" s="2" customFormat="1" ht="16" customHeight="1" outlineLevel="2" spans="1:21">
      <c r="A317" s="7">
        <v>6</v>
      </c>
      <c r="B317" s="7">
        <v>22</v>
      </c>
      <c r="C317" s="8">
        <v>9787506886000</v>
      </c>
      <c r="D317" s="9" t="s">
        <v>396</v>
      </c>
      <c r="E317" s="10" t="s">
        <v>116</v>
      </c>
      <c r="F317" s="11">
        <v>72</v>
      </c>
      <c r="G317" s="7">
        <v>3</v>
      </c>
      <c r="H317" s="11">
        <v>216</v>
      </c>
      <c r="I317" s="1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1"/>
      <c r="U317" s="1"/>
    </row>
    <row r="318" s="2" customFormat="1" ht="16" customHeight="1" outlineLevel="2" spans="1:21">
      <c r="A318" s="7">
        <v>7</v>
      </c>
      <c r="B318" s="7">
        <v>22</v>
      </c>
      <c r="C318" s="8">
        <v>9787520530712</v>
      </c>
      <c r="D318" s="9" t="s">
        <v>397</v>
      </c>
      <c r="E318" s="10" t="s">
        <v>14</v>
      </c>
      <c r="F318" s="11">
        <v>49.8</v>
      </c>
      <c r="G318" s="7">
        <v>3</v>
      </c>
      <c r="H318" s="11">
        <v>149.4</v>
      </c>
      <c r="I318" s="1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1"/>
      <c r="U318" s="1"/>
    </row>
    <row r="319" s="2" customFormat="1" ht="16" customHeight="1" outlineLevel="2" spans="1:21">
      <c r="A319" s="7">
        <v>8</v>
      </c>
      <c r="B319" s="7">
        <v>22</v>
      </c>
      <c r="C319" s="8">
        <v>9787225062525</v>
      </c>
      <c r="D319" s="9" t="s">
        <v>398</v>
      </c>
      <c r="E319" s="10" t="s">
        <v>16</v>
      </c>
      <c r="F319" s="11">
        <v>79</v>
      </c>
      <c r="G319" s="7">
        <v>3</v>
      </c>
      <c r="H319" s="11">
        <v>237</v>
      </c>
      <c r="I319" s="1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1"/>
      <c r="U319" s="1"/>
    </row>
    <row r="320" s="2" customFormat="1" ht="16" customHeight="1" outlineLevel="2" spans="1:21">
      <c r="A320" s="7">
        <v>9</v>
      </c>
      <c r="B320" s="7">
        <v>22</v>
      </c>
      <c r="C320" s="8">
        <v>9787555297291</v>
      </c>
      <c r="D320" s="9" t="s">
        <v>399</v>
      </c>
      <c r="E320" s="10" t="s">
        <v>66</v>
      </c>
      <c r="F320" s="11">
        <v>69.8</v>
      </c>
      <c r="G320" s="7">
        <v>3</v>
      </c>
      <c r="H320" s="11">
        <v>209.4</v>
      </c>
      <c r="I320" s="1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1"/>
      <c r="U320" s="1"/>
    </row>
    <row r="321" s="2" customFormat="1" ht="16" customHeight="1" outlineLevel="2" spans="1:21">
      <c r="A321" s="7">
        <v>10</v>
      </c>
      <c r="B321" s="7">
        <v>22</v>
      </c>
      <c r="C321" s="8">
        <v>9787520539111</v>
      </c>
      <c r="D321" s="9" t="s">
        <v>400</v>
      </c>
      <c r="E321" s="10" t="s">
        <v>14</v>
      </c>
      <c r="F321" s="11">
        <v>57.8</v>
      </c>
      <c r="G321" s="7">
        <v>3</v>
      </c>
      <c r="H321" s="11">
        <v>173.4</v>
      </c>
      <c r="I321" s="1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1"/>
      <c r="U321" s="1"/>
    </row>
    <row r="322" s="2" customFormat="1" ht="16" customHeight="1" outlineLevel="2" spans="1:21">
      <c r="A322" s="7">
        <v>11</v>
      </c>
      <c r="B322" s="7">
        <v>22</v>
      </c>
      <c r="C322" s="8">
        <v>9787520539449</v>
      </c>
      <c r="D322" s="9" t="s">
        <v>401</v>
      </c>
      <c r="E322" s="10" t="s">
        <v>14</v>
      </c>
      <c r="F322" s="11">
        <v>58</v>
      </c>
      <c r="G322" s="7">
        <v>3</v>
      </c>
      <c r="H322" s="11">
        <v>174</v>
      </c>
      <c r="I322" s="1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1"/>
      <c r="U322" s="1"/>
    </row>
    <row r="323" s="2" customFormat="1" ht="16" customHeight="1" outlineLevel="1" spans="1:21">
      <c r="A323" s="7"/>
      <c r="B323" s="23" t="s">
        <v>402</v>
      </c>
      <c r="C323" s="8"/>
      <c r="D323" s="9"/>
      <c r="E323" s="10"/>
      <c r="F323" s="11"/>
      <c r="G323" s="7">
        <f>SUBTOTAL(9,G312:G322)</f>
        <v>33</v>
      </c>
      <c r="H323" s="11">
        <f>SUBTOTAL(9,H312:H322)</f>
        <v>2044.2</v>
      </c>
      <c r="I323" s="1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1"/>
      <c r="U323" s="1"/>
    </row>
    <row r="324" s="2" customFormat="1" ht="16" customHeight="1" outlineLevel="2" spans="1:21">
      <c r="A324" s="7">
        <v>1</v>
      </c>
      <c r="B324" s="7">
        <v>23</v>
      </c>
      <c r="C324" s="8">
        <v>9787520535281</v>
      </c>
      <c r="D324" s="9" t="s">
        <v>403</v>
      </c>
      <c r="E324" s="10" t="s">
        <v>14</v>
      </c>
      <c r="F324" s="11">
        <v>79</v>
      </c>
      <c r="G324" s="7">
        <v>3</v>
      </c>
      <c r="H324" s="11">
        <v>237</v>
      </c>
      <c r="I324" s="1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1"/>
      <c r="U324" s="1"/>
    </row>
    <row r="325" s="2" customFormat="1" ht="16" customHeight="1" outlineLevel="2" spans="1:21">
      <c r="A325" s="7">
        <v>2</v>
      </c>
      <c r="B325" s="7">
        <v>23</v>
      </c>
      <c r="C325" s="8">
        <v>9787520530361</v>
      </c>
      <c r="D325" s="9" t="s">
        <v>404</v>
      </c>
      <c r="E325" s="10" t="s">
        <v>14</v>
      </c>
      <c r="F325" s="11">
        <v>69</v>
      </c>
      <c r="G325" s="7">
        <v>3</v>
      </c>
      <c r="H325" s="11">
        <v>207</v>
      </c>
      <c r="I325" s="1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1"/>
      <c r="U325" s="1"/>
    </row>
    <row r="326" s="2" customFormat="1" ht="16" customHeight="1" outlineLevel="2" spans="1:21">
      <c r="A326" s="7">
        <v>3</v>
      </c>
      <c r="B326" s="7">
        <v>23</v>
      </c>
      <c r="C326" s="8">
        <v>9787520530972</v>
      </c>
      <c r="D326" s="9" t="s">
        <v>405</v>
      </c>
      <c r="E326" s="10" t="s">
        <v>14</v>
      </c>
      <c r="F326" s="11">
        <v>49.8</v>
      </c>
      <c r="G326" s="7">
        <v>3</v>
      </c>
      <c r="H326" s="11">
        <v>149.4</v>
      </c>
      <c r="I326" s="1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1"/>
      <c r="U326" s="1"/>
    </row>
    <row r="327" s="2" customFormat="1" ht="16" customHeight="1" outlineLevel="2" spans="1:21">
      <c r="A327" s="7">
        <v>4</v>
      </c>
      <c r="B327" s="7">
        <v>23</v>
      </c>
      <c r="C327" s="8">
        <v>9787548850137</v>
      </c>
      <c r="D327" s="9" t="s">
        <v>406</v>
      </c>
      <c r="E327" s="10" t="s">
        <v>114</v>
      </c>
      <c r="F327" s="11">
        <v>69</v>
      </c>
      <c r="G327" s="7">
        <v>3</v>
      </c>
      <c r="H327" s="11">
        <v>207</v>
      </c>
      <c r="I327" s="1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1"/>
      <c r="U327" s="1"/>
    </row>
    <row r="328" s="2" customFormat="1" ht="16" customHeight="1" outlineLevel="2" spans="1:21">
      <c r="A328" s="7">
        <v>5</v>
      </c>
      <c r="B328" s="7">
        <v>23</v>
      </c>
      <c r="C328" s="8">
        <v>9787539667676</v>
      </c>
      <c r="D328" s="9" t="s">
        <v>407</v>
      </c>
      <c r="E328" s="10" t="s">
        <v>82</v>
      </c>
      <c r="F328" s="11">
        <v>65</v>
      </c>
      <c r="G328" s="7">
        <v>3</v>
      </c>
      <c r="H328" s="11">
        <v>195</v>
      </c>
      <c r="I328" s="1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1"/>
      <c r="U328" s="1"/>
    </row>
    <row r="329" s="2" customFormat="1" ht="16" customHeight="1" outlineLevel="2" spans="1:21">
      <c r="A329" s="7">
        <v>6</v>
      </c>
      <c r="B329" s="7">
        <v>23</v>
      </c>
      <c r="C329" s="8">
        <v>9787508550206</v>
      </c>
      <c r="D329" s="9" t="s">
        <v>408</v>
      </c>
      <c r="E329" s="10" t="s">
        <v>253</v>
      </c>
      <c r="F329" s="11">
        <v>82</v>
      </c>
      <c r="G329" s="7">
        <v>3</v>
      </c>
      <c r="H329" s="11">
        <v>246</v>
      </c>
      <c r="I329" s="1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1"/>
      <c r="U329" s="1"/>
    </row>
    <row r="330" s="2" customFormat="1" ht="16" customHeight="1" outlineLevel="2" spans="1:21">
      <c r="A330" s="7">
        <v>7</v>
      </c>
      <c r="B330" s="7">
        <v>23</v>
      </c>
      <c r="C330" s="8">
        <v>9787532966264</v>
      </c>
      <c r="D330" s="9" t="s">
        <v>409</v>
      </c>
      <c r="E330" s="10" t="s">
        <v>45</v>
      </c>
      <c r="F330" s="11">
        <v>89</v>
      </c>
      <c r="G330" s="7">
        <v>3</v>
      </c>
      <c r="H330" s="11">
        <v>267</v>
      </c>
      <c r="I330" s="1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1"/>
      <c r="U330" s="1"/>
    </row>
    <row r="331" s="2" customFormat="1" ht="16" customHeight="1" outlineLevel="2" spans="1:21">
      <c r="A331" s="7">
        <v>8</v>
      </c>
      <c r="B331" s="7">
        <v>23</v>
      </c>
      <c r="C331" s="8">
        <v>9787520538190</v>
      </c>
      <c r="D331" s="9" t="s">
        <v>410</v>
      </c>
      <c r="E331" s="10" t="s">
        <v>14</v>
      </c>
      <c r="F331" s="11">
        <v>69.8</v>
      </c>
      <c r="G331" s="7">
        <v>3</v>
      </c>
      <c r="H331" s="11">
        <v>209.4</v>
      </c>
      <c r="I331" s="1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1"/>
      <c r="U331" s="1"/>
    </row>
    <row r="332" s="2" customFormat="1" ht="16" customHeight="1" outlineLevel="1" spans="1:21">
      <c r="A332" s="7"/>
      <c r="B332" s="23" t="s">
        <v>411</v>
      </c>
      <c r="C332" s="8"/>
      <c r="D332" s="9"/>
      <c r="E332" s="10"/>
      <c r="F332" s="11"/>
      <c r="G332" s="7">
        <f>SUBTOTAL(9,G324:G331)</f>
        <v>24</v>
      </c>
      <c r="H332" s="11">
        <f>SUBTOTAL(9,H324:H331)</f>
        <v>1717.8</v>
      </c>
      <c r="I332" s="1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1"/>
      <c r="U332" s="1"/>
    </row>
    <row r="333" s="2" customFormat="1" ht="16" customHeight="1" outlineLevel="2" spans="1:21">
      <c r="A333" s="7">
        <v>1</v>
      </c>
      <c r="B333" s="7">
        <v>24</v>
      </c>
      <c r="C333" s="8">
        <v>9787520536004</v>
      </c>
      <c r="D333" s="9" t="s">
        <v>412</v>
      </c>
      <c r="E333" s="10" t="s">
        <v>14</v>
      </c>
      <c r="F333" s="11">
        <v>56</v>
      </c>
      <c r="G333" s="7">
        <v>3</v>
      </c>
      <c r="H333" s="11">
        <v>168</v>
      </c>
      <c r="I333" s="1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1"/>
      <c r="U333" s="1"/>
    </row>
    <row r="334" s="2" customFormat="1" ht="16" customHeight="1" outlineLevel="2" spans="1:21">
      <c r="A334" s="7">
        <v>2</v>
      </c>
      <c r="B334" s="7">
        <v>24</v>
      </c>
      <c r="C334" s="8">
        <v>9787201188690</v>
      </c>
      <c r="D334" s="9" t="s">
        <v>413</v>
      </c>
      <c r="E334" s="10" t="s">
        <v>131</v>
      </c>
      <c r="F334" s="11">
        <v>58</v>
      </c>
      <c r="G334" s="7">
        <v>3</v>
      </c>
      <c r="H334" s="11">
        <v>174</v>
      </c>
      <c r="I334" s="1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1"/>
      <c r="U334" s="1"/>
    </row>
    <row r="335" s="2" customFormat="1" ht="16" customHeight="1" outlineLevel="2" spans="1:21">
      <c r="A335" s="7">
        <v>3</v>
      </c>
      <c r="B335" s="7">
        <v>24</v>
      </c>
      <c r="C335" s="8">
        <v>9787523100844</v>
      </c>
      <c r="D335" s="9" t="s">
        <v>414</v>
      </c>
      <c r="E335" s="10" t="s">
        <v>354</v>
      </c>
      <c r="F335" s="11">
        <v>78</v>
      </c>
      <c r="G335" s="7">
        <v>3</v>
      </c>
      <c r="H335" s="11">
        <v>234</v>
      </c>
      <c r="I335" s="1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1"/>
      <c r="U335" s="1"/>
    </row>
    <row r="336" s="2" customFormat="1" ht="16" customHeight="1" outlineLevel="2" spans="1:21">
      <c r="A336" s="7">
        <v>4</v>
      </c>
      <c r="B336" s="7">
        <v>24</v>
      </c>
      <c r="C336" s="8">
        <v>9787538764178</v>
      </c>
      <c r="D336" s="9" t="s">
        <v>415</v>
      </c>
      <c r="E336" s="10" t="s">
        <v>93</v>
      </c>
      <c r="F336" s="11">
        <v>49.8</v>
      </c>
      <c r="G336" s="7">
        <v>3</v>
      </c>
      <c r="H336" s="11">
        <v>149.4</v>
      </c>
      <c r="I336" s="1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1"/>
      <c r="U336" s="1"/>
    </row>
    <row r="337" s="2" customFormat="1" ht="16" customHeight="1" outlineLevel="2" spans="1:21">
      <c r="A337" s="7">
        <v>5</v>
      </c>
      <c r="B337" s="7">
        <v>24</v>
      </c>
      <c r="C337" s="8">
        <v>9787520530798</v>
      </c>
      <c r="D337" s="9" t="s">
        <v>416</v>
      </c>
      <c r="E337" s="10" t="s">
        <v>14</v>
      </c>
      <c r="F337" s="11">
        <v>69</v>
      </c>
      <c r="G337" s="7">
        <v>3</v>
      </c>
      <c r="H337" s="11">
        <v>207</v>
      </c>
      <c r="I337" s="1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1"/>
      <c r="U337" s="1"/>
    </row>
    <row r="338" s="2" customFormat="1" ht="16" customHeight="1" outlineLevel="2" spans="1:21">
      <c r="A338" s="7">
        <v>6</v>
      </c>
      <c r="B338" s="7">
        <v>24</v>
      </c>
      <c r="C338" s="8">
        <v>9787508550237</v>
      </c>
      <c r="D338" s="9" t="s">
        <v>417</v>
      </c>
      <c r="E338" s="10" t="s">
        <v>253</v>
      </c>
      <c r="F338" s="11">
        <v>90</v>
      </c>
      <c r="G338" s="7">
        <v>3</v>
      </c>
      <c r="H338" s="11">
        <v>270</v>
      </c>
      <c r="I338" s="1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1"/>
      <c r="U338" s="1"/>
    </row>
    <row r="339" s="2" customFormat="1" ht="16" customHeight="1" outlineLevel="2" spans="1:21">
      <c r="A339" s="7">
        <v>7</v>
      </c>
      <c r="B339" s="7">
        <v>24</v>
      </c>
      <c r="C339" s="8">
        <v>9787548466116</v>
      </c>
      <c r="D339" s="9" t="s">
        <v>418</v>
      </c>
      <c r="E339" s="10" t="s">
        <v>335</v>
      </c>
      <c r="F339" s="11">
        <v>98</v>
      </c>
      <c r="G339" s="7">
        <v>3</v>
      </c>
      <c r="H339" s="11">
        <v>294</v>
      </c>
      <c r="I339" s="1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1"/>
      <c r="U339" s="1"/>
    </row>
    <row r="340" s="2" customFormat="1" ht="16" customHeight="1" outlineLevel="1" spans="1:21">
      <c r="A340" s="7"/>
      <c r="B340" s="23" t="s">
        <v>419</v>
      </c>
      <c r="C340" s="8"/>
      <c r="D340" s="9"/>
      <c r="E340" s="10"/>
      <c r="F340" s="11"/>
      <c r="G340" s="7">
        <f>SUBTOTAL(9,G333:G339)</f>
        <v>21</v>
      </c>
      <c r="H340" s="11">
        <f>SUBTOTAL(9,H333:H339)</f>
        <v>1496.4</v>
      </c>
      <c r="I340" s="1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1"/>
      <c r="U340" s="1"/>
    </row>
    <row r="341" s="2" customFormat="1" ht="16" customHeight="1" outlineLevel="2" spans="1:21">
      <c r="A341" s="7">
        <v>1</v>
      </c>
      <c r="B341" s="7">
        <v>25</v>
      </c>
      <c r="C341" s="8">
        <v>9787531755937</v>
      </c>
      <c r="D341" s="9" t="s">
        <v>420</v>
      </c>
      <c r="E341" s="10" t="s">
        <v>421</v>
      </c>
      <c r="F341" s="11">
        <v>39</v>
      </c>
      <c r="G341" s="7">
        <v>3</v>
      </c>
      <c r="H341" s="11">
        <v>117</v>
      </c>
      <c r="I341" s="1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1"/>
      <c r="U341" s="1"/>
    </row>
    <row r="342" s="2" customFormat="1" ht="16" customHeight="1" outlineLevel="2" spans="1:21">
      <c r="A342" s="7">
        <v>2</v>
      </c>
      <c r="B342" s="7">
        <v>25</v>
      </c>
      <c r="C342" s="8">
        <v>9787512514317</v>
      </c>
      <c r="D342" s="9" t="s">
        <v>422</v>
      </c>
      <c r="E342" s="10" t="s">
        <v>423</v>
      </c>
      <c r="F342" s="11">
        <v>55</v>
      </c>
      <c r="G342" s="7">
        <v>3</v>
      </c>
      <c r="H342" s="11">
        <v>165</v>
      </c>
      <c r="I342" s="1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1"/>
      <c r="U342" s="1"/>
    </row>
    <row r="343" s="2" customFormat="1" ht="16" customHeight="1" outlineLevel="2" spans="1:21">
      <c r="A343" s="7">
        <v>3</v>
      </c>
      <c r="B343" s="7">
        <v>25</v>
      </c>
      <c r="C343" s="8">
        <v>9787570934171</v>
      </c>
      <c r="D343" s="9" t="s">
        <v>424</v>
      </c>
      <c r="E343" s="10" t="s">
        <v>425</v>
      </c>
      <c r="F343" s="11">
        <v>88</v>
      </c>
      <c r="G343" s="7">
        <v>3</v>
      </c>
      <c r="H343" s="11">
        <v>264</v>
      </c>
      <c r="I343" s="1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1"/>
      <c r="U343" s="1"/>
    </row>
    <row r="344" s="2" customFormat="1" ht="16" customHeight="1" outlineLevel="2" spans="1:21">
      <c r="A344" s="7">
        <v>4</v>
      </c>
      <c r="B344" s="7">
        <v>25</v>
      </c>
      <c r="C344" s="8">
        <v>9787548849421</v>
      </c>
      <c r="D344" s="9" t="s">
        <v>426</v>
      </c>
      <c r="E344" s="10" t="s">
        <v>427</v>
      </c>
      <c r="F344" s="11">
        <v>56</v>
      </c>
      <c r="G344" s="7">
        <v>3</v>
      </c>
      <c r="H344" s="11">
        <v>168</v>
      </c>
      <c r="I344" s="1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1"/>
      <c r="U344" s="1"/>
    </row>
    <row r="345" s="2" customFormat="1" ht="16" customHeight="1" outlineLevel="2" spans="1:21">
      <c r="A345" s="7">
        <v>5</v>
      </c>
      <c r="B345" s="7">
        <v>25</v>
      </c>
      <c r="C345" s="8">
        <v>9787559461025</v>
      </c>
      <c r="D345" s="9" t="s">
        <v>428</v>
      </c>
      <c r="E345" s="10" t="s">
        <v>429</v>
      </c>
      <c r="F345" s="11">
        <v>58</v>
      </c>
      <c r="G345" s="7">
        <v>3</v>
      </c>
      <c r="H345" s="11">
        <v>174</v>
      </c>
      <c r="I345" s="1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1"/>
      <c r="U345" s="1"/>
    </row>
    <row r="346" s="2" customFormat="1" ht="16" customHeight="1" outlineLevel="2" spans="1:21">
      <c r="A346" s="7">
        <v>6</v>
      </c>
      <c r="B346" s="7">
        <v>25</v>
      </c>
      <c r="C346" s="8">
        <v>9787519612771</v>
      </c>
      <c r="D346" s="9" t="s">
        <v>430</v>
      </c>
      <c r="E346" s="10" t="s">
        <v>431</v>
      </c>
      <c r="F346" s="11">
        <v>82</v>
      </c>
      <c r="G346" s="7">
        <v>3</v>
      </c>
      <c r="H346" s="11">
        <v>246</v>
      </c>
      <c r="I346" s="1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1"/>
      <c r="U346" s="1"/>
    </row>
    <row r="347" s="2" customFormat="1" ht="16" customHeight="1" outlineLevel="2" spans="1:21">
      <c r="A347" s="7">
        <v>7</v>
      </c>
      <c r="B347" s="7">
        <v>25</v>
      </c>
      <c r="C347" s="8">
        <v>9787201178929</v>
      </c>
      <c r="D347" s="9" t="s">
        <v>432</v>
      </c>
      <c r="E347" s="10" t="s">
        <v>433</v>
      </c>
      <c r="F347" s="11">
        <v>49</v>
      </c>
      <c r="G347" s="7">
        <v>3</v>
      </c>
      <c r="H347" s="11">
        <v>147</v>
      </c>
      <c r="I347" s="1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1"/>
      <c r="U347" s="1"/>
    </row>
    <row r="348" s="2" customFormat="1" ht="16" customHeight="1" outlineLevel="2" spans="1:21">
      <c r="A348" s="7">
        <v>8</v>
      </c>
      <c r="B348" s="7">
        <v>25</v>
      </c>
      <c r="C348" s="8">
        <v>9787201179612</v>
      </c>
      <c r="D348" s="9" t="s">
        <v>434</v>
      </c>
      <c r="E348" s="10" t="s">
        <v>433</v>
      </c>
      <c r="F348" s="11">
        <v>49.8</v>
      </c>
      <c r="G348" s="7">
        <v>3</v>
      </c>
      <c r="H348" s="11">
        <v>149.4</v>
      </c>
      <c r="I348" s="1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1"/>
      <c r="U348" s="1"/>
    </row>
    <row r="349" s="2" customFormat="1" ht="16" customHeight="1" outlineLevel="2" spans="1:21">
      <c r="A349" s="7">
        <v>9</v>
      </c>
      <c r="B349" s="7">
        <v>25</v>
      </c>
      <c r="C349" s="8">
        <v>9787512698628</v>
      </c>
      <c r="D349" s="9" t="s">
        <v>435</v>
      </c>
      <c r="E349" s="10" t="s">
        <v>436</v>
      </c>
      <c r="F349" s="11">
        <v>98</v>
      </c>
      <c r="G349" s="7">
        <v>3</v>
      </c>
      <c r="H349" s="11">
        <v>294</v>
      </c>
      <c r="I349" s="1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1"/>
      <c r="U349" s="1"/>
    </row>
    <row r="350" s="2" customFormat="1" ht="16" customHeight="1" outlineLevel="2" spans="1:21">
      <c r="A350" s="7">
        <v>10</v>
      </c>
      <c r="B350" s="7">
        <v>25</v>
      </c>
      <c r="C350" s="8">
        <v>9787549639755</v>
      </c>
      <c r="D350" s="9" t="s">
        <v>437</v>
      </c>
      <c r="E350" s="10" t="s">
        <v>438</v>
      </c>
      <c r="F350" s="11">
        <v>58</v>
      </c>
      <c r="G350" s="7">
        <v>3</v>
      </c>
      <c r="H350" s="11">
        <v>174</v>
      </c>
      <c r="I350" s="1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1"/>
      <c r="U350" s="1"/>
    </row>
    <row r="351" s="2" customFormat="1" ht="16" customHeight="1" outlineLevel="2" spans="1:21">
      <c r="A351" s="7">
        <v>11</v>
      </c>
      <c r="B351" s="7">
        <v>25</v>
      </c>
      <c r="C351" s="8">
        <v>9787549639793</v>
      </c>
      <c r="D351" s="9" t="s">
        <v>439</v>
      </c>
      <c r="E351" s="10" t="s">
        <v>438</v>
      </c>
      <c r="F351" s="11">
        <v>98</v>
      </c>
      <c r="G351" s="7">
        <v>3</v>
      </c>
      <c r="H351" s="11">
        <v>294</v>
      </c>
      <c r="I351" s="1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1"/>
      <c r="U351" s="1"/>
    </row>
    <row r="352" s="2" customFormat="1" ht="16" customHeight="1" outlineLevel="2" spans="1:21">
      <c r="A352" s="7">
        <v>12</v>
      </c>
      <c r="B352" s="7">
        <v>25</v>
      </c>
      <c r="C352" s="8">
        <v>9787514398410</v>
      </c>
      <c r="D352" s="9" t="s">
        <v>440</v>
      </c>
      <c r="E352" s="10" t="s">
        <v>441</v>
      </c>
      <c r="F352" s="11">
        <v>68</v>
      </c>
      <c r="G352" s="7">
        <v>3</v>
      </c>
      <c r="H352" s="11">
        <v>204</v>
      </c>
      <c r="I352" s="1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1"/>
      <c r="U352" s="1"/>
    </row>
    <row r="353" s="2" customFormat="1" ht="16" customHeight="1" outlineLevel="2" spans="1:21">
      <c r="A353" s="7">
        <v>13</v>
      </c>
      <c r="B353" s="7">
        <v>25</v>
      </c>
      <c r="C353" s="8">
        <v>9787533962159</v>
      </c>
      <c r="D353" s="9" t="s">
        <v>442</v>
      </c>
      <c r="E353" s="10" t="s">
        <v>443</v>
      </c>
      <c r="F353" s="11">
        <v>68</v>
      </c>
      <c r="G353" s="7">
        <v>3</v>
      </c>
      <c r="H353" s="11">
        <v>204</v>
      </c>
      <c r="I353" s="1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1"/>
      <c r="U353" s="1"/>
    </row>
    <row r="354" s="2" customFormat="1" ht="16" customHeight="1" outlineLevel="2" spans="1:21">
      <c r="A354" s="7">
        <v>14</v>
      </c>
      <c r="B354" s="7">
        <v>25</v>
      </c>
      <c r="C354" s="8">
        <v>9787567033290</v>
      </c>
      <c r="D354" s="9" t="s">
        <v>444</v>
      </c>
      <c r="E354" s="10" t="s">
        <v>445</v>
      </c>
      <c r="F354" s="11">
        <v>88</v>
      </c>
      <c r="G354" s="7">
        <v>3</v>
      </c>
      <c r="H354" s="11">
        <v>264</v>
      </c>
      <c r="I354" s="1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1"/>
      <c r="U354" s="1"/>
    </row>
    <row r="355" s="2" customFormat="1" ht="16" customHeight="1" outlineLevel="1" spans="1:21">
      <c r="A355" s="7"/>
      <c r="B355" s="23" t="s">
        <v>446</v>
      </c>
      <c r="C355" s="8"/>
      <c r="D355" s="9"/>
      <c r="E355" s="10"/>
      <c r="F355" s="11"/>
      <c r="G355" s="7">
        <f>SUBTOTAL(9,G341:G354)</f>
        <v>42</v>
      </c>
      <c r="H355" s="11">
        <f>SUBTOTAL(9,H341:H354)</f>
        <v>2864.4</v>
      </c>
      <c r="I355" s="1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1"/>
      <c r="U355" s="1"/>
    </row>
    <row r="356" s="2" customFormat="1" ht="16" customHeight="1" outlineLevel="2" spans="1:21">
      <c r="A356" s="7">
        <v>1</v>
      </c>
      <c r="B356" s="7">
        <v>26</v>
      </c>
      <c r="C356" s="8">
        <v>9787559645562</v>
      </c>
      <c r="D356" s="9" t="s">
        <v>447</v>
      </c>
      <c r="E356" s="10" t="s">
        <v>448</v>
      </c>
      <c r="F356" s="11">
        <v>49</v>
      </c>
      <c r="G356" s="7">
        <v>3</v>
      </c>
      <c r="H356" s="11">
        <v>147</v>
      </c>
      <c r="I356" s="1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1"/>
      <c r="U356" s="1"/>
    </row>
    <row r="357" s="2" customFormat="1" ht="16" customHeight="1" outlineLevel="2" spans="1:21">
      <c r="A357" s="7">
        <v>2</v>
      </c>
      <c r="B357" s="7">
        <v>26</v>
      </c>
      <c r="C357" s="8">
        <v>9787552706604</v>
      </c>
      <c r="D357" s="9" t="s">
        <v>449</v>
      </c>
      <c r="E357" s="10" t="s">
        <v>450</v>
      </c>
      <c r="F357" s="11">
        <v>49.8</v>
      </c>
      <c r="G357" s="7">
        <v>3</v>
      </c>
      <c r="H357" s="11">
        <v>149.4</v>
      </c>
      <c r="I357" s="1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1"/>
      <c r="U357" s="1"/>
    </row>
    <row r="358" s="2" customFormat="1" ht="16" customHeight="1" outlineLevel="2" spans="1:21">
      <c r="A358" s="7">
        <v>3</v>
      </c>
      <c r="B358" s="7">
        <v>26</v>
      </c>
      <c r="C358" s="8">
        <v>9787548467816</v>
      </c>
      <c r="D358" s="9" t="s">
        <v>451</v>
      </c>
      <c r="E358" s="10" t="s">
        <v>452</v>
      </c>
      <c r="F358" s="11">
        <v>69.8</v>
      </c>
      <c r="G358" s="7">
        <v>3</v>
      </c>
      <c r="H358" s="11">
        <v>209.4</v>
      </c>
      <c r="I358" s="1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1"/>
      <c r="U358" s="1"/>
    </row>
    <row r="359" s="2" customFormat="1" ht="16" customHeight="1" outlineLevel="2" spans="1:21">
      <c r="A359" s="7">
        <v>4</v>
      </c>
      <c r="B359" s="7">
        <v>26</v>
      </c>
      <c r="C359" s="8">
        <v>9787507555219</v>
      </c>
      <c r="D359" s="9" t="s">
        <v>453</v>
      </c>
      <c r="E359" s="10" t="s">
        <v>454</v>
      </c>
      <c r="F359" s="11">
        <v>58</v>
      </c>
      <c r="G359" s="7">
        <v>3</v>
      </c>
      <c r="H359" s="11">
        <v>174</v>
      </c>
      <c r="I359" s="1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1"/>
      <c r="U359" s="1"/>
    </row>
    <row r="360" s="2" customFormat="1" ht="16" customHeight="1" outlineLevel="2" spans="1:21">
      <c r="A360" s="7">
        <v>5</v>
      </c>
      <c r="B360" s="7">
        <v>26</v>
      </c>
      <c r="C360" s="8">
        <v>9787573303868</v>
      </c>
      <c r="D360" s="9" t="s">
        <v>455</v>
      </c>
      <c r="E360" s="10" t="s">
        <v>456</v>
      </c>
      <c r="F360" s="11">
        <v>88</v>
      </c>
      <c r="G360" s="7">
        <v>3</v>
      </c>
      <c r="H360" s="11">
        <v>264</v>
      </c>
      <c r="I360" s="1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1"/>
      <c r="U360" s="1"/>
    </row>
    <row r="361" s="2" customFormat="1" ht="16" customHeight="1" outlineLevel="2" spans="1:21">
      <c r="A361" s="7">
        <v>6</v>
      </c>
      <c r="B361" s="7">
        <v>26</v>
      </c>
      <c r="C361" s="8">
        <v>9787512699960</v>
      </c>
      <c r="D361" s="9" t="s">
        <v>457</v>
      </c>
      <c r="E361" s="10" t="s">
        <v>436</v>
      </c>
      <c r="F361" s="11">
        <v>58</v>
      </c>
      <c r="G361" s="7">
        <v>3</v>
      </c>
      <c r="H361" s="11">
        <v>174</v>
      </c>
      <c r="I361" s="1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1"/>
      <c r="U361" s="1"/>
    </row>
    <row r="362" s="2" customFormat="1" ht="16" customHeight="1" outlineLevel="2" spans="1:21">
      <c r="A362" s="7">
        <v>7</v>
      </c>
      <c r="B362" s="7">
        <v>26</v>
      </c>
      <c r="C362" s="8">
        <v>9787549637249</v>
      </c>
      <c r="D362" s="9" t="s">
        <v>458</v>
      </c>
      <c r="E362" s="10" t="s">
        <v>459</v>
      </c>
      <c r="F362" s="11">
        <v>68</v>
      </c>
      <c r="G362" s="7">
        <v>3</v>
      </c>
      <c r="H362" s="11">
        <v>204</v>
      </c>
      <c r="I362" s="1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1"/>
      <c r="U362" s="1"/>
    </row>
    <row r="363" s="2" customFormat="1" ht="16" customHeight="1" outlineLevel="2" spans="1:21">
      <c r="A363" s="7">
        <v>8</v>
      </c>
      <c r="B363" s="7">
        <v>26</v>
      </c>
      <c r="C363" s="8">
        <v>9787501074150</v>
      </c>
      <c r="D363" s="9" t="s">
        <v>460</v>
      </c>
      <c r="E363" s="10" t="s">
        <v>461</v>
      </c>
      <c r="F363" s="11">
        <v>130</v>
      </c>
      <c r="G363" s="7">
        <v>3</v>
      </c>
      <c r="H363" s="11">
        <v>390</v>
      </c>
      <c r="I363" s="1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1"/>
      <c r="U363" s="1"/>
    </row>
    <row r="364" s="2" customFormat="1" ht="16" customHeight="1" outlineLevel="2" spans="1:21">
      <c r="A364" s="7">
        <v>9</v>
      </c>
      <c r="B364" s="7">
        <v>26</v>
      </c>
      <c r="C364" s="8">
        <v>9787523100868</v>
      </c>
      <c r="D364" s="9" t="s">
        <v>462</v>
      </c>
      <c r="E364" s="10" t="s">
        <v>441</v>
      </c>
      <c r="F364" s="11">
        <v>89.8</v>
      </c>
      <c r="G364" s="7">
        <v>3</v>
      </c>
      <c r="H364" s="11">
        <v>269.4</v>
      </c>
      <c r="I364" s="1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1"/>
      <c r="U364" s="1"/>
    </row>
    <row r="365" s="2" customFormat="1" ht="16" customHeight="1" outlineLevel="2" spans="1:21">
      <c r="A365" s="7">
        <v>10</v>
      </c>
      <c r="B365" s="7">
        <v>26</v>
      </c>
      <c r="C365" s="8">
        <v>9787533964498</v>
      </c>
      <c r="D365" s="9" t="s">
        <v>463</v>
      </c>
      <c r="E365" s="10" t="s">
        <v>443</v>
      </c>
      <c r="F365" s="11">
        <v>39.8</v>
      </c>
      <c r="G365" s="7">
        <v>3</v>
      </c>
      <c r="H365" s="11">
        <v>119.4</v>
      </c>
      <c r="I365" s="1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1"/>
      <c r="U365" s="1"/>
    </row>
    <row r="366" s="2" customFormat="1" ht="16" customHeight="1" outlineLevel="2" spans="1:21">
      <c r="A366" s="7">
        <v>11</v>
      </c>
      <c r="B366" s="7">
        <v>26</v>
      </c>
      <c r="C366" s="8">
        <v>9787506891332</v>
      </c>
      <c r="D366" s="9" t="s">
        <v>464</v>
      </c>
      <c r="E366" s="10" t="s">
        <v>465</v>
      </c>
      <c r="F366" s="11">
        <v>60</v>
      </c>
      <c r="G366" s="7">
        <v>3</v>
      </c>
      <c r="H366" s="11">
        <v>180</v>
      </c>
      <c r="I366" s="1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1"/>
      <c r="U366" s="1"/>
    </row>
    <row r="367" s="2" customFormat="1" ht="16" customHeight="1" outlineLevel="1" spans="1:21">
      <c r="A367" s="7"/>
      <c r="B367" s="23" t="s">
        <v>466</v>
      </c>
      <c r="C367" s="8"/>
      <c r="D367" s="9"/>
      <c r="E367" s="10"/>
      <c r="F367" s="11"/>
      <c r="G367" s="7">
        <f>SUBTOTAL(9,G356:G366)</f>
        <v>33</v>
      </c>
      <c r="H367" s="11">
        <f>SUBTOTAL(9,H356:H366)</f>
        <v>2280.6</v>
      </c>
      <c r="I367" s="1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1"/>
      <c r="U367" s="1"/>
    </row>
    <row r="368" s="2" customFormat="1" ht="16" customHeight="1" outlineLevel="2" spans="1:21">
      <c r="A368" s="7">
        <v>1</v>
      </c>
      <c r="B368" s="7">
        <v>27</v>
      </c>
      <c r="C368" s="8">
        <v>9787548470038</v>
      </c>
      <c r="D368" s="9" t="s">
        <v>467</v>
      </c>
      <c r="E368" s="10" t="s">
        <v>452</v>
      </c>
      <c r="F368" s="11">
        <v>69.8</v>
      </c>
      <c r="G368" s="7">
        <v>3</v>
      </c>
      <c r="H368" s="11">
        <v>209.4</v>
      </c>
      <c r="I368" s="1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1"/>
      <c r="U368" s="1"/>
    </row>
    <row r="369" s="2" customFormat="1" ht="16" customHeight="1" outlineLevel="2" spans="1:21">
      <c r="A369" s="7">
        <v>2</v>
      </c>
      <c r="B369" s="7">
        <v>27</v>
      </c>
      <c r="C369" s="8">
        <v>9787559470744</v>
      </c>
      <c r="D369" s="9" t="s">
        <v>468</v>
      </c>
      <c r="E369" s="10" t="s">
        <v>429</v>
      </c>
      <c r="F369" s="11">
        <v>48</v>
      </c>
      <c r="G369" s="7">
        <v>3</v>
      </c>
      <c r="H369" s="11">
        <v>144</v>
      </c>
      <c r="I369" s="1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1"/>
      <c r="U369" s="1"/>
    </row>
    <row r="370" s="2" customFormat="1" ht="16" customHeight="1" outlineLevel="2" spans="1:21">
      <c r="A370" s="7">
        <v>3</v>
      </c>
      <c r="B370" s="7">
        <v>27</v>
      </c>
      <c r="C370" s="8">
        <v>9787545821642</v>
      </c>
      <c r="D370" s="9" t="s">
        <v>469</v>
      </c>
      <c r="E370" s="10" t="s">
        <v>470</v>
      </c>
      <c r="F370" s="11">
        <v>118</v>
      </c>
      <c r="G370" s="7">
        <v>3</v>
      </c>
      <c r="H370" s="11">
        <v>354</v>
      </c>
      <c r="I370" s="1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1"/>
      <c r="U370" s="1"/>
    </row>
    <row r="371" s="2" customFormat="1" ht="16" customHeight="1" outlineLevel="2" spans="1:21">
      <c r="A371" s="7">
        <v>4</v>
      </c>
      <c r="B371" s="7">
        <v>27</v>
      </c>
      <c r="C371" s="8">
        <v>9787532183456</v>
      </c>
      <c r="D371" s="9" t="s">
        <v>471</v>
      </c>
      <c r="E371" s="10" t="s">
        <v>472</v>
      </c>
      <c r="F371" s="11">
        <v>98</v>
      </c>
      <c r="G371" s="7">
        <v>3</v>
      </c>
      <c r="H371" s="11">
        <v>294</v>
      </c>
      <c r="I371" s="1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1"/>
      <c r="U371" s="1"/>
    </row>
    <row r="372" s="2" customFormat="1" ht="16" customHeight="1" outlineLevel="2" spans="1:21">
      <c r="A372" s="7">
        <v>5</v>
      </c>
      <c r="B372" s="7">
        <v>27</v>
      </c>
      <c r="C372" s="8">
        <v>9787551319874</v>
      </c>
      <c r="D372" s="9" t="s">
        <v>473</v>
      </c>
      <c r="E372" s="10" t="s">
        <v>474</v>
      </c>
      <c r="F372" s="11">
        <v>78</v>
      </c>
      <c r="G372" s="7">
        <v>3</v>
      </c>
      <c r="H372" s="11">
        <v>234</v>
      </c>
      <c r="I372" s="1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1"/>
      <c r="U372" s="1"/>
    </row>
    <row r="373" s="2" customFormat="1" ht="16" customHeight="1" outlineLevel="2" spans="1:21">
      <c r="A373" s="7">
        <v>6</v>
      </c>
      <c r="B373" s="7">
        <v>27</v>
      </c>
      <c r="C373" s="8">
        <v>9787514236323</v>
      </c>
      <c r="D373" s="9" t="s">
        <v>475</v>
      </c>
      <c r="E373" s="10" t="s">
        <v>476</v>
      </c>
      <c r="F373" s="11">
        <v>59.8</v>
      </c>
      <c r="G373" s="7">
        <v>3</v>
      </c>
      <c r="H373" s="11">
        <v>179.4</v>
      </c>
      <c r="I373" s="1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1"/>
      <c r="U373" s="1"/>
    </row>
    <row r="374" s="2" customFormat="1" ht="16" customHeight="1" outlineLevel="2" spans="1:21">
      <c r="A374" s="7">
        <v>7</v>
      </c>
      <c r="B374" s="7">
        <v>27</v>
      </c>
      <c r="C374" s="8">
        <v>9787518099603</v>
      </c>
      <c r="D374" s="9" t="s">
        <v>477</v>
      </c>
      <c r="E374" s="10" t="s">
        <v>478</v>
      </c>
      <c r="F374" s="11">
        <v>128</v>
      </c>
      <c r="G374" s="7">
        <v>3</v>
      </c>
      <c r="H374" s="11">
        <v>384</v>
      </c>
      <c r="I374" s="1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1"/>
      <c r="U374" s="1"/>
    </row>
    <row r="375" s="2" customFormat="1" ht="16" customHeight="1" outlineLevel="2" spans="1:21">
      <c r="A375" s="7">
        <v>8</v>
      </c>
      <c r="B375" s="7">
        <v>27</v>
      </c>
      <c r="C375" s="8">
        <v>9787507847819</v>
      </c>
      <c r="D375" s="9" t="s">
        <v>479</v>
      </c>
      <c r="E375" s="10" t="s">
        <v>480</v>
      </c>
      <c r="F375" s="11">
        <v>56</v>
      </c>
      <c r="G375" s="7">
        <v>3</v>
      </c>
      <c r="H375" s="11">
        <v>168</v>
      </c>
      <c r="I375" s="1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1"/>
      <c r="U375" s="1"/>
    </row>
    <row r="376" s="2" customFormat="1" ht="16" customHeight="1" outlineLevel="2" spans="1:21">
      <c r="A376" s="7">
        <v>9</v>
      </c>
      <c r="B376" s="7">
        <v>27</v>
      </c>
      <c r="C376" s="8">
        <v>9787512214903</v>
      </c>
      <c r="D376" s="9" t="s">
        <v>481</v>
      </c>
      <c r="E376" s="10" t="s">
        <v>482</v>
      </c>
      <c r="F376" s="11">
        <v>118</v>
      </c>
      <c r="G376" s="7">
        <v>3</v>
      </c>
      <c r="H376" s="11">
        <v>354</v>
      </c>
      <c r="I376" s="1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1"/>
      <c r="U376" s="1"/>
    </row>
    <row r="377" s="2" customFormat="1" ht="16" customHeight="1" outlineLevel="1" spans="1:21">
      <c r="A377" s="7"/>
      <c r="B377" s="23" t="s">
        <v>483</v>
      </c>
      <c r="C377" s="8"/>
      <c r="D377" s="9"/>
      <c r="E377" s="10"/>
      <c r="F377" s="11"/>
      <c r="G377" s="7">
        <f>SUBTOTAL(9,G368:G376)</f>
        <v>27</v>
      </c>
      <c r="H377" s="11">
        <f>SUBTOTAL(9,H368:H376)</f>
        <v>2320.8</v>
      </c>
      <c r="I377" s="1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1"/>
      <c r="U377" s="1"/>
    </row>
    <row r="378" s="2" customFormat="1" ht="16" customHeight="1" outlineLevel="2" spans="1:21">
      <c r="A378" s="7">
        <v>1</v>
      </c>
      <c r="B378" s="7">
        <v>28</v>
      </c>
      <c r="C378" s="8">
        <v>9787530682715</v>
      </c>
      <c r="D378" s="9" t="s">
        <v>484</v>
      </c>
      <c r="E378" s="10" t="s">
        <v>485</v>
      </c>
      <c r="F378" s="11">
        <v>152.6</v>
      </c>
      <c r="G378" s="7">
        <v>3</v>
      </c>
      <c r="H378" s="11">
        <v>457.8</v>
      </c>
      <c r="I378" s="1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1"/>
      <c r="U378" s="1"/>
    </row>
    <row r="379" s="2" customFormat="1" ht="16" customHeight="1" outlineLevel="2" spans="1:21">
      <c r="A379" s="7">
        <v>2</v>
      </c>
      <c r="B379" s="7">
        <v>28</v>
      </c>
      <c r="C379" s="8">
        <v>9787530683897</v>
      </c>
      <c r="D379" s="9" t="s">
        <v>486</v>
      </c>
      <c r="E379" s="10" t="s">
        <v>485</v>
      </c>
      <c r="F379" s="11">
        <v>59.8</v>
      </c>
      <c r="G379" s="7">
        <v>3</v>
      </c>
      <c r="H379" s="11">
        <v>179.4</v>
      </c>
      <c r="I379" s="1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1"/>
      <c r="U379" s="1"/>
    </row>
    <row r="380" s="2" customFormat="1" ht="16" customHeight="1" outlineLevel="2" spans="1:21">
      <c r="A380" s="7">
        <v>3</v>
      </c>
      <c r="B380" s="7">
        <v>28</v>
      </c>
      <c r="C380" s="8">
        <v>9787550046948</v>
      </c>
      <c r="D380" s="9" t="s">
        <v>487</v>
      </c>
      <c r="E380" s="10" t="s">
        <v>488</v>
      </c>
      <c r="F380" s="11">
        <v>59.8</v>
      </c>
      <c r="G380" s="7">
        <v>3</v>
      </c>
      <c r="H380" s="11">
        <v>179.4</v>
      </c>
      <c r="I380" s="1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1"/>
      <c r="U380" s="1"/>
    </row>
    <row r="381" s="2" customFormat="1" ht="16" customHeight="1" outlineLevel="2" spans="1:21">
      <c r="A381" s="7">
        <v>4</v>
      </c>
      <c r="B381" s="7">
        <v>28</v>
      </c>
      <c r="C381" s="8">
        <v>9787550043886</v>
      </c>
      <c r="D381" s="9" t="s">
        <v>489</v>
      </c>
      <c r="E381" s="10" t="s">
        <v>488</v>
      </c>
      <c r="F381" s="11">
        <v>48</v>
      </c>
      <c r="G381" s="7">
        <v>3</v>
      </c>
      <c r="H381" s="11">
        <v>144</v>
      </c>
      <c r="I381" s="1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1"/>
      <c r="U381" s="1"/>
    </row>
    <row r="382" s="2" customFormat="1" ht="16" customHeight="1" outlineLevel="2" spans="1:21">
      <c r="A382" s="7">
        <v>5</v>
      </c>
      <c r="B382" s="7">
        <v>28</v>
      </c>
      <c r="C382" s="8">
        <v>9787550036666</v>
      </c>
      <c r="D382" s="9" t="s">
        <v>490</v>
      </c>
      <c r="E382" s="10" t="s">
        <v>488</v>
      </c>
      <c r="F382" s="11">
        <v>45</v>
      </c>
      <c r="G382" s="7">
        <v>3</v>
      </c>
      <c r="H382" s="11">
        <v>135</v>
      </c>
      <c r="I382" s="1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1"/>
      <c r="U382" s="1"/>
    </row>
    <row r="383" s="2" customFormat="1" ht="16" customHeight="1" outlineLevel="2" spans="1:21">
      <c r="A383" s="7">
        <v>6</v>
      </c>
      <c r="B383" s="7">
        <v>28</v>
      </c>
      <c r="C383" s="8">
        <v>9787549280377</v>
      </c>
      <c r="D383" s="9" t="s">
        <v>491</v>
      </c>
      <c r="E383" s="10" t="s">
        <v>492</v>
      </c>
      <c r="F383" s="11">
        <v>45</v>
      </c>
      <c r="G383" s="7">
        <v>3</v>
      </c>
      <c r="H383" s="11">
        <v>135</v>
      </c>
      <c r="I383" s="1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1"/>
      <c r="U383" s="1"/>
    </row>
    <row r="384" s="2" customFormat="1" ht="16" customHeight="1" outlineLevel="2" spans="1:21">
      <c r="A384" s="7">
        <v>7</v>
      </c>
      <c r="B384" s="7">
        <v>28</v>
      </c>
      <c r="C384" s="8">
        <v>9787548468332</v>
      </c>
      <c r="D384" s="9" t="s">
        <v>493</v>
      </c>
      <c r="E384" s="10" t="s">
        <v>452</v>
      </c>
      <c r="F384" s="11">
        <v>68</v>
      </c>
      <c r="G384" s="7">
        <v>3</v>
      </c>
      <c r="H384" s="11">
        <v>204</v>
      </c>
      <c r="I384" s="1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1"/>
      <c r="U384" s="1"/>
    </row>
    <row r="385" s="2" customFormat="1" ht="16" customHeight="1" outlineLevel="2" spans="1:21">
      <c r="A385" s="7">
        <v>8</v>
      </c>
      <c r="B385" s="7">
        <v>28</v>
      </c>
      <c r="C385" s="8">
        <v>9787519610951</v>
      </c>
      <c r="D385" s="9" t="s">
        <v>494</v>
      </c>
      <c r="E385" s="10" t="s">
        <v>431</v>
      </c>
      <c r="F385" s="11">
        <v>50</v>
      </c>
      <c r="G385" s="7">
        <v>3</v>
      </c>
      <c r="H385" s="11">
        <v>150</v>
      </c>
      <c r="I385" s="1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1"/>
      <c r="U385" s="1"/>
    </row>
    <row r="386" s="2" customFormat="1" ht="16" customHeight="1" outlineLevel="2" spans="1:21">
      <c r="A386" s="7">
        <v>9</v>
      </c>
      <c r="B386" s="7">
        <v>28</v>
      </c>
      <c r="C386" s="8">
        <v>9787220128028</v>
      </c>
      <c r="D386" s="9" t="s">
        <v>495</v>
      </c>
      <c r="E386" s="10" t="s">
        <v>496</v>
      </c>
      <c r="F386" s="11">
        <v>68</v>
      </c>
      <c r="G386" s="7">
        <v>3</v>
      </c>
      <c r="H386" s="11">
        <v>204</v>
      </c>
      <c r="I386" s="1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1"/>
      <c r="U386" s="1"/>
    </row>
    <row r="387" s="2" customFormat="1" ht="16" customHeight="1" outlineLevel="2" spans="1:21">
      <c r="A387" s="7">
        <v>10</v>
      </c>
      <c r="B387" s="7">
        <v>28</v>
      </c>
      <c r="C387" s="8">
        <v>9787512699670</v>
      </c>
      <c r="D387" s="9" t="s">
        <v>497</v>
      </c>
      <c r="E387" s="10" t="s">
        <v>436</v>
      </c>
      <c r="F387" s="11">
        <v>68</v>
      </c>
      <c r="G387" s="7">
        <v>3</v>
      </c>
      <c r="H387" s="11">
        <v>204</v>
      </c>
      <c r="I387" s="1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1"/>
      <c r="U387" s="1"/>
    </row>
    <row r="388" s="2" customFormat="1" ht="16" customHeight="1" outlineLevel="2" spans="1:21">
      <c r="A388" s="7">
        <v>11</v>
      </c>
      <c r="B388" s="7">
        <v>28</v>
      </c>
      <c r="C388" s="8">
        <v>9787569325058</v>
      </c>
      <c r="D388" s="9" t="s">
        <v>498</v>
      </c>
      <c r="E388" s="10" t="s">
        <v>499</v>
      </c>
      <c r="F388" s="11">
        <v>38</v>
      </c>
      <c r="G388" s="7">
        <v>3</v>
      </c>
      <c r="H388" s="11">
        <v>114</v>
      </c>
      <c r="I388" s="1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1"/>
      <c r="U388" s="1"/>
    </row>
    <row r="389" s="2" customFormat="1" ht="16" customHeight="1" outlineLevel="1" spans="1:21">
      <c r="A389" s="7"/>
      <c r="B389" s="23" t="s">
        <v>500</v>
      </c>
      <c r="C389" s="8"/>
      <c r="D389" s="9"/>
      <c r="E389" s="10"/>
      <c r="F389" s="11"/>
      <c r="G389" s="7">
        <f>SUBTOTAL(9,G378:G388)</f>
        <v>33</v>
      </c>
      <c r="H389" s="11">
        <f>SUBTOTAL(9,H378:H388)</f>
        <v>2106.6</v>
      </c>
      <c r="I389" s="1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1"/>
      <c r="U389" s="1"/>
    </row>
  </sheetData>
  <mergeCells count="1">
    <mergeCell ref="A1:H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0"/>
  <sheetViews>
    <sheetView workbookViewId="0">
      <selection activeCell="A1" sqref="$A1:$XFD1"/>
    </sheetView>
  </sheetViews>
  <sheetFormatPr defaultColWidth="8.88888888888889" defaultRowHeight="14.4"/>
  <cols>
    <col min="2" max="2" width="15.2222222222222"/>
  </cols>
  <sheetData>
    <row r="1" s="1" customFormat="1" ht="20" customHeight="1" spans="1:8">
      <c r="A1" s="3" t="s">
        <v>5</v>
      </c>
      <c r="B1" s="4" t="s">
        <v>7</v>
      </c>
      <c r="C1" s="5" t="s">
        <v>8</v>
      </c>
      <c r="D1" s="3" t="s">
        <v>9</v>
      </c>
      <c r="E1" s="6" t="s">
        <v>10</v>
      </c>
      <c r="F1" s="3" t="s">
        <v>11</v>
      </c>
      <c r="G1" s="6" t="s">
        <v>12</v>
      </c>
      <c r="H1" s="13"/>
    </row>
    <row r="2" s="2" customFormat="1" ht="16" customHeight="1" outlineLevel="2" spans="1:20">
      <c r="A2" s="7">
        <v>1</v>
      </c>
      <c r="B2" s="8">
        <v>9787530682883</v>
      </c>
      <c r="C2" s="9" t="s">
        <v>501</v>
      </c>
      <c r="D2" s="10" t="s">
        <v>485</v>
      </c>
      <c r="E2" s="11">
        <v>68</v>
      </c>
      <c r="F2" s="7">
        <v>3</v>
      </c>
      <c r="G2" s="11">
        <v>204</v>
      </c>
      <c r="H2" s="1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1"/>
    </row>
    <row r="3" s="2" customFormat="1" ht="16" customHeight="1" outlineLevel="2" spans="1:20">
      <c r="A3" s="7">
        <v>2</v>
      </c>
      <c r="B3" s="8">
        <v>9787530684139</v>
      </c>
      <c r="C3" s="9" t="s">
        <v>502</v>
      </c>
      <c r="D3" s="10" t="s">
        <v>485</v>
      </c>
      <c r="E3" s="11">
        <v>78</v>
      </c>
      <c r="F3" s="7">
        <v>3</v>
      </c>
      <c r="G3" s="11">
        <v>234</v>
      </c>
      <c r="H3" s="1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</row>
    <row r="4" s="2" customFormat="1" ht="16" customHeight="1" outlineLevel="2" spans="1:20">
      <c r="A4" s="7">
        <v>3</v>
      </c>
      <c r="B4" s="8">
        <v>9787530683811</v>
      </c>
      <c r="C4" s="9" t="s">
        <v>503</v>
      </c>
      <c r="D4" s="10" t="s">
        <v>485</v>
      </c>
      <c r="E4" s="11">
        <v>59.8</v>
      </c>
      <c r="F4" s="7">
        <v>3</v>
      </c>
      <c r="G4" s="11">
        <v>179.4</v>
      </c>
      <c r="H4" s="1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T4" s="1"/>
    </row>
    <row r="5" s="2" customFormat="1" ht="16" customHeight="1" outlineLevel="2" spans="1:20">
      <c r="A5" s="7">
        <v>4</v>
      </c>
      <c r="B5" s="8">
        <v>9787555030775</v>
      </c>
      <c r="C5" s="9" t="s">
        <v>504</v>
      </c>
      <c r="D5" s="10" t="s">
        <v>505</v>
      </c>
      <c r="E5" s="11">
        <v>79</v>
      </c>
      <c r="F5" s="7">
        <v>3</v>
      </c>
      <c r="G5" s="11">
        <v>237</v>
      </c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1"/>
      <c r="T5" s="1"/>
    </row>
    <row r="6" s="2" customFormat="1" ht="16" customHeight="1" outlineLevel="2" spans="1:20">
      <c r="A6" s="7">
        <v>5</v>
      </c>
      <c r="B6" s="8">
        <v>9787536098183</v>
      </c>
      <c r="C6" s="9" t="s">
        <v>506</v>
      </c>
      <c r="D6" s="10" t="s">
        <v>507</v>
      </c>
      <c r="E6" s="11">
        <v>49</v>
      </c>
      <c r="F6" s="7">
        <v>3</v>
      </c>
      <c r="G6" s="11">
        <v>147</v>
      </c>
      <c r="H6" s="12"/>
      <c r="I6" s="2"/>
      <c r="J6" s="2"/>
      <c r="K6" s="2"/>
      <c r="L6" s="2"/>
      <c r="M6" s="2"/>
      <c r="N6" s="2"/>
      <c r="O6" s="2"/>
      <c r="P6" s="2"/>
      <c r="Q6" s="2"/>
      <c r="R6" s="2"/>
      <c r="S6" s="1"/>
      <c r="T6" s="1"/>
    </row>
    <row r="7" s="2" customFormat="1" ht="16" customHeight="1" outlineLevel="2" spans="1:20">
      <c r="A7" s="7">
        <v>6</v>
      </c>
      <c r="B7" s="8">
        <v>9787551321457</v>
      </c>
      <c r="C7" s="9" t="s">
        <v>508</v>
      </c>
      <c r="D7" s="10" t="s">
        <v>474</v>
      </c>
      <c r="E7" s="11">
        <v>88</v>
      </c>
      <c r="F7" s="7">
        <v>3</v>
      </c>
      <c r="G7" s="11">
        <v>264</v>
      </c>
      <c r="H7" s="12"/>
      <c r="I7" s="2"/>
      <c r="J7" s="2"/>
      <c r="K7" s="2"/>
      <c r="L7" s="2"/>
      <c r="M7" s="2"/>
      <c r="N7" s="2"/>
      <c r="O7" s="2"/>
      <c r="P7" s="2"/>
      <c r="Q7" s="2"/>
      <c r="R7" s="2"/>
      <c r="S7" s="1"/>
      <c r="T7" s="1"/>
    </row>
    <row r="8" s="2" customFormat="1" ht="16" customHeight="1" outlineLevel="2" spans="1:20">
      <c r="A8" s="7">
        <v>7</v>
      </c>
      <c r="B8" s="8">
        <v>9787551322478</v>
      </c>
      <c r="C8" s="9" t="s">
        <v>509</v>
      </c>
      <c r="D8" s="10" t="s">
        <v>474</v>
      </c>
      <c r="E8" s="11">
        <v>59.8</v>
      </c>
      <c r="F8" s="7">
        <v>3</v>
      </c>
      <c r="G8" s="11">
        <v>179.4</v>
      </c>
      <c r="H8" s="12"/>
      <c r="I8" s="2"/>
      <c r="J8" s="2"/>
      <c r="K8" s="2"/>
      <c r="L8" s="2"/>
      <c r="M8" s="2"/>
      <c r="N8" s="2"/>
      <c r="O8" s="2"/>
      <c r="P8" s="2"/>
      <c r="Q8" s="2"/>
      <c r="R8" s="2"/>
      <c r="S8" s="1"/>
      <c r="T8" s="1"/>
    </row>
    <row r="9" s="2" customFormat="1" ht="16" customHeight="1" outlineLevel="2" spans="1:20">
      <c r="A9" s="7">
        <v>8</v>
      </c>
      <c r="B9" s="8">
        <v>9787516664988</v>
      </c>
      <c r="C9" s="9" t="s">
        <v>510</v>
      </c>
      <c r="D9" s="10" t="s">
        <v>511</v>
      </c>
      <c r="E9" s="11">
        <v>88</v>
      </c>
      <c r="F9" s="7">
        <v>3</v>
      </c>
      <c r="G9" s="11">
        <v>264</v>
      </c>
      <c r="H9" s="12"/>
      <c r="I9" s="2"/>
      <c r="J9" s="2"/>
      <c r="K9" s="2"/>
      <c r="L9" s="2"/>
      <c r="M9" s="2"/>
      <c r="N9" s="2"/>
      <c r="O9" s="2"/>
      <c r="P9" s="2"/>
      <c r="Q9" s="2"/>
      <c r="R9" s="2"/>
      <c r="S9" s="1"/>
      <c r="T9" s="1"/>
    </row>
    <row r="10" s="2" customFormat="1" ht="16" customHeight="1" outlineLevel="2" spans="1:20">
      <c r="A10" s="7">
        <v>9</v>
      </c>
      <c r="B10" s="8">
        <v>9787548948414</v>
      </c>
      <c r="C10" s="9" t="s">
        <v>512</v>
      </c>
      <c r="D10" s="10" t="s">
        <v>513</v>
      </c>
      <c r="E10" s="11">
        <v>89</v>
      </c>
      <c r="F10" s="7">
        <v>3</v>
      </c>
      <c r="G10" s="11">
        <v>267</v>
      </c>
      <c r="H10" s="12"/>
      <c r="I10" s="2"/>
      <c r="J10" s="2"/>
      <c r="K10" s="2"/>
      <c r="L10" s="2"/>
      <c r="M10" s="2"/>
      <c r="N10" s="2"/>
      <c r="O10" s="2"/>
      <c r="P10" s="2"/>
      <c r="Q10" s="2"/>
      <c r="R10" s="2"/>
      <c r="S10" s="1"/>
      <c r="T10" s="1"/>
    </row>
    <row r="11" s="2" customFormat="1" ht="16" customHeight="1" outlineLevel="2" spans="1:20">
      <c r="A11" s="7">
        <v>10</v>
      </c>
      <c r="B11" s="8">
        <v>9787517139034</v>
      </c>
      <c r="C11" s="9" t="s">
        <v>514</v>
      </c>
      <c r="D11" s="10" t="s">
        <v>515</v>
      </c>
      <c r="E11" s="11">
        <v>78</v>
      </c>
      <c r="F11" s="7">
        <v>3</v>
      </c>
      <c r="G11" s="11">
        <v>234</v>
      </c>
      <c r="H11" s="1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</row>
    <row r="12" s="2" customFormat="1" ht="16" customHeight="1" outlineLevel="2" spans="1:20">
      <c r="A12" s="7">
        <v>11</v>
      </c>
      <c r="B12" s="8">
        <v>9787573602879</v>
      </c>
      <c r="C12" s="9" t="s">
        <v>516</v>
      </c>
      <c r="D12" s="10" t="s">
        <v>517</v>
      </c>
      <c r="E12" s="11">
        <v>39</v>
      </c>
      <c r="F12" s="7">
        <v>3</v>
      </c>
      <c r="G12" s="11">
        <v>117</v>
      </c>
      <c r="H12" s="1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</row>
    <row r="13" s="2" customFormat="1" ht="16" customHeight="1" outlineLevel="2" spans="1:20">
      <c r="A13" s="7">
        <v>12</v>
      </c>
      <c r="B13" s="8">
        <v>9787555227878</v>
      </c>
      <c r="C13" s="9" t="s">
        <v>518</v>
      </c>
      <c r="D13" s="10" t="s">
        <v>66</v>
      </c>
      <c r="E13" s="11">
        <v>39</v>
      </c>
      <c r="F13" s="7">
        <v>3</v>
      </c>
      <c r="G13" s="11">
        <v>117</v>
      </c>
      <c r="H13" s="1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</row>
    <row r="14" s="2" customFormat="1" ht="16" customHeight="1" outlineLevel="2" spans="1:20">
      <c r="A14" s="7">
        <v>13</v>
      </c>
      <c r="B14" s="8">
        <v>9787555244998</v>
      </c>
      <c r="C14" s="9" t="s">
        <v>519</v>
      </c>
      <c r="D14" s="10" t="s">
        <v>66</v>
      </c>
      <c r="E14" s="11">
        <v>39</v>
      </c>
      <c r="F14" s="7">
        <v>3</v>
      </c>
      <c r="G14" s="11">
        <v>117</v>
      </c>
      <c r="H14" s="12"/>
      <c r="I14" s="2"/>
      <c r="J14" s="2"/>
      <c r="K14" s="2"/>
      <c r="L14" s="2"/>
      <c r="M14" s="2"/>
      <c r="N14" s="2"/>
      <c r="O14" s="2"/>
      <c r="P14" s="2"/>
      <c r="Q14" s="2"/>
      <c r="R14" s="2"/>
      <c r="S14" s="1"/>
      <c r="T14" s="1"/>
    </row>
    <row r="15" s="2" customFormat="1" ht="16" customHeight="1" outlineLevel="2" spans="1:20">
      <c r="A15" s="7">
        <v>14</v>
      </c>
      <c r="B15" s="8">
        <v>9787531757863</v>
      </c>
      <c r="C15" s="9" t="s">
        <v>520</v>
      </c>
      <c r="D15" s="10" t="s">
        <v>521</v>
      </c>
      <c r="E15" s="11">
        <v>65</v>
      </c>
      <c r="F15" s="7">
        <v>3</v>
      </c>
      <c r="G15" s="11">
        <v>195</v>
      </c>
      <c r="H15" s="12"/>
      <c r="I15" s="2"/>
      <c r="J15" s="2"/>
      <c r="K15" s="2"/>
      <c r="L15" s="2"/>
      <c r="M15" s="2"/>
      <c r="N15" s="2"/>
      <c r="O15" s="2"/>
      <c r="P15" s="2"/>
      <c r="Q15" s="2"/>
      <c r="R15" s="2"/>
      <c r="S15" s="1"/>
      <c r="T15" s="1"/>
    </row>
    <row r="16" s="2" customFormat="1" ht="16" customHeight="1" outlineLevel="2" spans="1:20">
      <c r="A16" s="7">
        <v>15</v>
      </c>
      <c r="B16" s="8">
        <v>9787573600790</v>
      </c>
      <c r="C16" s="9" t="s">
        <v>522</v>
      </c>
      <c r="D16" s="10" t="s">
        <v>66</v>
      </c>
      <c r="E16" s="11">
        <v>58</v>
      </c>
      <c r="F16" s="7">
        <v>3</v>
      </c>
      <c r="G16" s="11">
        <v>174</v>
      </c>
      <c r="H16" s="12"/>
      <c r="I16" s="2"/>
      <c r="J16" s="2"/>
      <c r="K16" s="2"/>
      <c r="L16" s="2"/>
      <c r="M16" s="2"/>
      <c r="N16" s="2"/>
      <c r="O16" s="2"/>
      <c r="P16" s="2"/>
      <c r="Q16" s="2"/>
      <c r="R16" s="2"/>
      <c r="S16" s="1"/>
      <c r="T16" s="1"/>
    </row>
    <row r="17" s="2" customFormat="1" ht="16" customHeight="1" outlineLevel="2" spans="1:20">
      <c r="A17" s="7">
        <v>16</v>
      </c>
      <c r="B17" s="8">
        <v>9787555227946</v>
      </c>
      <c r="C17" s="9" t="s">
        <v>523</v>
      </c>
      <c r="D17" s="10" t="s">
        <v>524</v>
      </c>
      <c r="E17" s="11">
        <v>99</v>
      </c>
      <c r="F17" s="7">
        <v>3</v>
      </c>
      <c r="G17" s="11">
        <v>297</v>
      </c>
      <c r="H17" s="12"/>
      <c r="I17" s="2"/>
      <c r="J17" s="2"/>
      <c r="K17" s="2"/>
      <c r="L17" s="2"/>
      <c r="M17" s="2"/>
      <c r="N17" s="2"/>
      <c r="O17" s="2"/>
      <c r="P17" s="2"/>
      <c r="Q17" s="2"/>
      <c r="R17" s="2"/>
      <c r="S17" s="1"/>
      <c r="T17" s="1"/>
    </row>
    <row r="18" s="2" customFormat="1" ht="16" customHeight="1" outlineLevel="2" spans="1:20">
      <c r="A18" s="7">
        <v>17</v>
      </c>
      <c r="B18" s="8">
        <v>9787573600905</v>
      </c>
      <c r="C18" s="9" t="s">
        <v>525</v>
      </c>
      <c r="D18" s="10" t="s">
        <v>66</v>
      </c>
      <c r="E18" s="11">
        <v>32</v>
      </c>
      <c r="F18" s="7">
        <v>3</v>
      </c>
      <c r="G18" s="11">
        <v>96</v>
      </c>
      <c r="H18" s="12"/>
      <c r="I18" s="2"/>
      <c r="J18" s="2"/>
      <c r="K18" s="2"/>
      <c r="L18" s="2"/>
      <c r="M18" s="2"/>
      <c r="N18" s="2"/>
      <c r="O18" s="2"/>
      <c r="P18" s="2"/>
      <c r="Q18" s="2"/>
      <c r="R18" s="2"/>
      <c r="S18" s="1"/>
      <c r="T18" s="1"/>
    </row>
    <row r="19" s="2" customFormat="1" ht="16" customHeight="1" outlineLevel="2" spans="1:20">
      <c r="A19" s="7">
        <v>18</v>
      </c>
      <c r="B19" s="8">
        <v>9787531756484</v>
      </c>
      <c r="C19" s="9" t="s">
        <v>526</v>
      </c>
      <c r="D19" s="10" t="s">
        <v>421</v>
      </c>
      <c r="E19" s="11">
        <v>58</v>
      </c>
      <c r="F19" s="7">
        <v>3</v>
      </c>
      <c r="G19" s="11">
        <v>174</v>
      </c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1"/>
      <c r="T19" s="1"/>
    </row>
    <row r="20" s="2" customFormat="1" ht="16" customHeight="1" outlineLevel="2" spans="1:20">
      <c r="A20" s="7">
        <v>19</v>
      </c>
      <c r="B20" s="8">
        <v>9787531756934</v>
      </c>
      <c r="C20" s="9" t="s">
        <v>527</v>
      </c>
      <c r="D20" s="10" t="s">
        <v>421</v>
      </c>
      <c r="E20" s="11">
        <v>37</v>
      </c>
      <c r="F20" s="7">
        <v>3</v>
      </c>
      <c r="G20" s="11">
        <v>111</v>
      </c>
      <c r="H20" s="12"/>
      <c r="I20" s="2"/>
      <c r="J20" s="2"/>
      <c r="K20" s="2"/>
      <c r="L20" s="2"/>
      <c r="M20" s="2"/>
      <c r="N20" s="2"/>
      <c r="O20" s="2"/>
      <c r="P20" s="2"/>
      <c r="Q20" s="2"/>
      <c r="R20" s="2"/>
      <c r="S20" s="1"/>
      <c r="T20" s="1"/>
    </row>
    <row r="21" s="2" customFormat="1" ht="16" customHeight="1" outlineLevel="2" spans="1:20">
      <c r="A21" s="7">
        <v>20</v>
      </c>
      <c r="B21" s="8">
        <v>9787531756941</v>
      </c>
      <c r="C21" s="9" t="s">
        <v>528</v>
      </c>
      <c r="D21" s="10" t="s">
        <v>421</v>
      </c>
      <c r="E21" s="11">
        <v>48</v>
      </c>
      <c r="F21" s="7">
        <v>3</v>
      </c>
      <c r="G21" s="11">
        <v>144</v>
      </c>
      <c r="H21" s="12"/>
      <c r="I21" s="2"/>
      <c r="J21" s="2"/>
      <c r="K21" s="2"/>
      <c r="L21" s="2"/>
      <c r="M21" s="2"/>
      <c r="N21" s="2"/>
      <c r="O21" s="2"/>
      <c r="P21" s="2"/>
      <c r="Q21" s="2"/>
      <c r="R21" s="2"/>
      <c r="S21" s="1"/>
      <c r="T21" s="1"/>
    </row>
    <row r="22" s="2" customFormat="1" ht="16" customHeight="1" outlineLevel="2" spans="1:20">
      <c r="A22" s="7">
        <v>21</v>
      </c>
      <c r="B22" s="8">
        <v>9787530683958</v>
      </c>
      <c r="C22" s="9" t="s">
        <v>529</v>
      </c>
      <c r="D22" s="10" t="s">
        <v>485</v>
      </c>
      <c r="E22" s="11">
        <v>68</v>
      </c>
      <c r="F22" s="7">
        <v>3</v>
      </c>
      <c r="G22" s="11">
        <v>204</v>
      </c>
      <c r="H22" s="12"/>
      <c r="I22" s="2"/>
      <c r="J22" s="2"/>
      <c r="K22" s="2"/>
      <c r="L22" s="2"/>
      <c r="M22" s="2"/>
      <c r="N22" s="2"/>
      <c r="O22" s="2"/>
      <c r="P22" s="2"/>
      <c r="Q22" s="2"/>
      <c r="R22" s="2"/>
      <c r="S22" s="1"/>
      <c r="T22" s="1"/>
    </row>
    <row r="23" s="2" customFormat="1" ht="16" customHeight="1" outlineLevel="2" spans="1:20">
      <c r="A23" s="7">
        <v>22</v>
      </c>
      <c r="B23" s="8">
        <v>9787530681060</v>
      </c>
      <c r="C23" s="9" t="s">
        <v>530</v>
      </c>
      <c r="D23" s="10" t="s">
        <v>485</v>
      </c>
      <c r="E23" s="11">
        <v>58</v>
      </c>
      <c r="F23" s="7">
        <v>3</v>
      </c>
      <c r="G23" s="11">
        <v>174</v>
      </c>
      <c r="H23" s="12"/>
      <c r="I23" s="2"/>
      <c r="J23" s="2"/>
      <c r="K23" s="2"/>
      <c r="L23" s="2"/>
      <c r="M23" s="2"/>
      <c r="N23" s="2"/>
      <c r="O23" s="2"/>
      <c r="P23" s="2"/>
      <c r="Q23" s="2"/>
      <c r="R23" s="2"/>
      <c r="S23" s="1"/>
      <c r="T23" s="1"/>
    </row>
    <row r="24" s="2" customFormat="1" ht="16" customHeight="1" outlineLevel="2" spans="1:20">
      <c r="A24" s="7">
        <v>23</v>
      </c>
      <c r="B24" s="8">
        <v>9787530681817</v>
      </c>
      <c r="C24" s="9" t="s">
        <v>531</v>
      </c>
      <c r="D24" s="10" t="s">
        <v>485</v>
      </c>
      <c r="E24" s="11">
        <v>69.8</v>
      </c>
      <c r="F24" s="7">
        <v>3</v>
      </c>
      <c r="G24" s="11">
        <v>209.4</v>
      </c>
      <c r="H24" s="1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1"/>
    </row>
    <row r="25" s="2" customFormat="1" ht="16" customHeight="1" outlineLevel="2" spans="1:20">
      <c r="A25" s="7">
        <v>24</v>
      </c>
      <c r="B25" s="8">
        <v>9787550046276</v>
      </c>
      <c r="C25" s="9" t="s">
        <v>532</v>
      </c>
      <c r="D25" s="10" t="s">
        <v>488</v>
      </c>
      <c r="E25" s="11">
        <v>43</v>
      </c>
      <c r="F25" s="7">
        <v>3</v>
      </c>
      <c r="G25" s="11">
        <v>129</v>
      </c>
      <c r="H25" s="12"/>
      <c r="I25" s="2"/>
      <c r="J25" s="2"/>
      <c r="K25" s="2"/>
      <c r="L25" s="2"/>
      <c r="M25" s="2"/>
      <c r="N25" s="2"/>
      <c r="O25" s="2"/>
      <c r="P25" s="2"/>
      <c r="Q25" s="2"/>
      <c r="R25" s="2"/>
      <c r="S25" s="1"/>
      <c r="T25" s="1"/>
    </row>
    <row r="26" s="2" customFormat="1" ht="16" customHeight="1" outlineLevel="2" spans="1:20">
      <c r="A26" s="7">
        <v>25</v>
      </c>
      <c r="B26" s="8">
        <v>9787547743478</v>
      </c>
      <c r="C26" s="9" t="s">
        <v>533</v>
      </c>
      <c r="D26" s="10" t="s">
        <v>534</v>
      </c>
      <c r="E26" s="11">
        <v>79.8</v>
      </c>
      <c r="F26" s="7">
        <v>3</v>
      </c>
      <c r="G26" s="11">
        <v>239.4</v>
      </c>
      <c r="H26" s="12"/>
      <c r="I26" s="2"/>
      <c r="J26" s="2"/>
      <c r="K26" s="2"/>
      <c r="L26" s="2"/>
      <c r="M26" s="2"/>
      <c r="N26" s="2"/>
      <c r="O26" s="2"/>
      <c r="P26" s="2"/>
      <c r="Q26" s="2"/>
      <c r="R26" s="2"/>
      <c r="S26" s="1"/>
      <c r="T26" s="1"/>
    </row>
    <row r="27" s="2" customFormat="1" ht="16" customHeight="1" outlineLevel="2" spans="1:20">
      <c r="A27" s="7">
        <v>26</v>
      </c>
      <c r="B27" s="8">
        <v>9787547741948</v>
      </c>
      <c r="C27" s="9" t="s">
        <v>535</v>
      </c>
      <c r="D27" s="10" t="s">
        <v>534</v>
      </c>
      <c r="E27" s="11">
        <v>79.8</v>
      </c>
      <c r="F27" s="7">
        <v>3</v>
      </c>
      <c r="G27" s="11">
        <v>239.4</v>
      </c>
      <c r="H27" s="12"/>
      <c r="I27" s="2"/>
      <c r="J27" s="2"/>
      <c r="K27" s="2"/>
      <c r="L27" s="2"/>
      <c r="M27" s="2"/>
      <c r="N27" s="2"/>
      <c r="O27" s="2"/>
      <c r="P27" s="2"/>
      <c r="Q27" s="2"/>
      <c r="R27" s="2"/>
      <c r="S27" s="1"/>
      <c r="T27" s="1"/>
    </row>
    <row r="28" s="2" customFormat="1" ht="16" customHeight="1" outlineLevel="2" spans="1:20">
      <c r="A28" s="7">
        <v>27</v>
      </c>
      <c r="B28" s="8">
        <v>9787540262679</v>
      </c>
      <c r="C28" s="9" t="s">
        <v>536</v>
      </c>
      <c r="D28" s="10" t="s">
        <v>537</v>
      </c>
      <c r="E28" s="11">
        <v>75</v>
      </c>
      <c r="F28" s="7">
        <v>3</v>
      </c>
      <c r="G28" s="11">
        <v>225</v>
      </c>
      <c r="H28" s="12"/>
      <c r="I28" s="2"/>
      <c r="J28" s="2"/>
      <c r="K28" s="2"/>
      <c r="L28" s="2"/>
      <c r="M28" s="2"/>
      <c r="N28" s="2"/>
      <c r="O28" s="2"/>
      <c r="P28" s="2"/>
      <c r="Q28" s="2"/>
      <c r="R28" s="2"/>
      <c r="S28" s="1"/>
      <c r="T28" s="1"/>
    </row>
    <row r="29" s="2" customFormat="1" ht="16" customHeight="1" outlineLevel="2" spans="1:20">
      <c r="A29" s="7">
        <v>28</v>
      </c>
      <c r="B29" s="8">
        <v>9787540264680</v>
      </c>
      <c r="C29" s="9" t="s">
        <v>538</v>
      </c>
      <c r="D29" s="10" t="s">
        <v>537</v>
      </c>
      <c r="E29" s="11">
        <v>95</v>
      </c>
      <c r="F29" s="7">
        <v>3</v>
      </c>
      <c r="G29" s="11">
        <v>285</v>
      </c>
      <c r="H29" s="12"/>
      <c r="I29" s="2"/>
      <c r="J29" s="2"/>
      <c r="K29" s="2"/>
      <c r="L29" s="2"/>
      <c r="M29" s="2"/>
      <c r="N29" s="2"/>
      <c r="O29" s="2"/>
      <c r="P29" s="2"/>
      <c r="Q29" s="2"/>
      <c r="R29" s="2"/>
      <c r="S29" s="1"/>
      <c r="T29" s="1"/>
    </row>
    <row r="30" s="2" customFormat="1" ht="16" customHeight="1" outlineLevel="2" spans="1:20">
      <c r="A30" s="7">
        <v>29</v>
      </c>
      <c r="B30" s="8">
        <v>9787551160841</v>
      </c>
      <c r="C30" s="9" t="s">
        <v>539</v>
      </c>
      <c r="D30" s="10" t="s">
        <v>540</v>
      </c>
      <c r="E30" s="11">
        <v>50</v>
      </c>
      <c r="F30" s="7">
        <v>3</v>
      </c>
      <c r="G30" s="11">
        <v>150</v>
      </c>
      <c r="H30" s="12"/>
      <c r="I30" s="2"/>
      <c r="J30" s="2"/>
      <c r="K30" s="2"/>
      <c r="L30" s="2"/>
      <c r="M30" s="2"/>
      <c r="N30" s="2"/>
      <c r="O30" s="2"/>
      <c r="P30" s="2"/>
      <c r="Q30" s="2"/>
      <c r="R30" s="2"/>
      <c r="S30" s="1"/>
      <c r="T30" s="1"/>
    </row>
    <row r="31" s="2" customFormat="1" ht="16" customHeight="1" outlineLevel="2" spans="1:20">
      <c r="A31" s="7">
        <v>30</v>
      </c>
      <c r="B31" s="8">
        <v>9787513939003</v>
      </c>
      <c r="C31" s="9" t="s">
        <v>541</v>
      </c>
      <c r="D31" s="10" t="s">
        <v>542</v>
      </c>
      <c r="E31" s="11">
        <v>59.8</v>
      </c>
      <c r="F31" s="7">
        <v>3</v>
      </c>
      <c r="G31" s="11">
        <v>179.4</v>
      </c>
      <c r="H31" s="12"/>
      <c r="I31" s="2"/>
      <c r="J31" s="2"/>
      <c r="K31" s="2"/>
      <c r="L31" s="2"/>
      <c r="M31" s="2"/>
      <c r="N31" s="2"/>
      <c r="O31" s="2"/>
      <c r="P31" s="2"/>
      <c r="Q31" s="2"/>
      <c r="R31" s="2"/>
      <c r="S31" s="1"/>
      <c r="T31" s="1"/>
    </row>
    <row r="32" s="2" customFormat="1" ht="16" customHeight="1" outlineLevel="2" spans="1:20">
      <c r="A32" s="7">
        <v>31</v>
      </c>
      <c r="B32" s="8">
        <v>9787551321303</v>
      </c>
      <c r="C32" s="9" t="s">
        <v>543</v>
      </c>
      <c r="D32" s="10" t="s">
        <v>474</v>
      </c>
      <c r="E32" s="11">
        <v>67.8</v>
      </c>
      <c r="F32" s="7">
        <v>3</v>
      </c>
      <c r="G32" s="11">
        <v>203.4</v>
      </c>
      <c r="H32" s="12"/>
      <c r="I32" s="2"/>
      <c r="J32" s="2"/>
      <c r="K32" s="2"/>
      <c r="L32" s="2"/>
      <c r="M32" s="2"/>
      <c r="N32" s="2"/>
      <c r="O32" s="2"/>
      <c r="P32" s="2"/>
      <c r="Q32" s="2"/>
      <c r="R32" s="2"/>
      <c r="S32" s="1"/>
      <c r="T32" s="1"/>
    </row>
    <row r="33" s="2" customFormat="1" ht="16" customHeight="1" outlineLevel="2" spans="1:20">
      <c r="A33" s="7">
        <v>32</v>
      </c>
      <c r="B33" s="8">
        <v>9787551319065</v>
      </c>
      <c r="C33" s="9" t="s">
        <v>544</v>
      </c>
      <c r="D33" s="10" t="s">
        <v>474</v>
      </c>
      <c r="E33" s="11">
        <v>88</v>
      </c>
      <c r="F33" s="7">
        <v>3</v>
      </c>
      <c r="G33" s="11">
        <v>264</v>
      </c>
      <c r="H33" s="12"/>
      <c r="I33" s="2"/>
      <c r="J33" s="2"/>
      <c r="K33" s="2"/>
      <c r="L33" s="2"/>
      <c r="M33" s="2"/>
      <c r="N33" s="2"/>
      <c r="O33" s="2"/>
      <c r="P33" s="2"/>
      <c r="Q33" s="2"/>
      <c r="R33" s="2"/>
      <c r="S33" s="1"/>
      <c r="T33" s="1"/>
    </row>
    <row r="34" s="2" customFormat="1" ht="16" customHeight="1" outlineLevel="2" spans="1:20">
      <c r="A34" s="7">
        <v>33</v>
      </c>
      <c r="B34" s="8">
        <v>9787201183954</v>
      </c>
      <c r="C34" s="9" t="s">
        <v>545</v>
      </c>
      <c r="D34" s="10" t="s">
        <v>433</v>
      </c>
      <c r="E34" s="11">
        <v>49.8</v>
      </c>
      <c r="F34" s="7">
        <v>3</v>
      </c>
      <c r="G34" s="11">
        <v>149.4</v>
      </c>
      <c r="H34" s="12"/>
      <c r="I34" s="2"/>
      <c r="J34" s="2"/>
      <c r="K34" s="2"/>
      <c r="L34" s="2"/>
      <c r="M34" s="2"/>
      <c r="N34" s="2"/>
      <c r="O34" s="2"/>
      <c r="P34" s="2"/>
      <c r="Q34" s="2"/>
      <c r="R34" s="2"/>
      <c r="S34" s="1"/>
      <c r="T34" s="1"/>
    </row>
    <row r="35" s="2" customFormat="1" ht="16" customHeight="1" outlineLevel="2" spans="1:20">
      <c r="A35" s="7">
        <v>34</v>
      </c>
      <c r="B35" s="8">
        <v>9787512049383</v>
      </c>
      <c r="C35" s="9" t="s">
        <v>546</v>
      </c>
      <c r="D35" s="10" t="s">
        <v>547</v>
      </c>
      <c r="E35" s="11">
        <v>56</v>
      </c>
      <c r="F35" s="7">
        <v>3</v>
      </c>
      <c r="G35" s="11">
        <v>168</v>
      </c>
      <c r="H35" s="12"/>
      <c r="I35" s="2"/>
      <c r="J35" s="2"/>
      <c r="K35" s="2"/>
      <c r="L35" s="2"/>
      <c r="M35" s="2"/>
      <c r="N35" s="2"/>
      <c r="O35" s="2"/>
      <c r="P35" s="2"/>
      <c r="Q35" s="2"/>
      <c r="R35" s="2"/>
      <c r="S35" s="1"/>
      <c r="T35" s="1"/>
    </row>
    <row r="36" s="2" customFormat="1" ht="16" customHeight="1" outlineLevel="2" spans="1:20">
      <c r="A36" s="7">
        <v>35</v>
      </c>
      <c r="B36" s="8">
        <v>9787520822800</v>
      </c>
      <c r="C36" s="9" t="s">
        <v>548</v>
      </c>
      <c r="D36" s="10" t="s">
        <v>549</v>
      </c>
      <c r="E36" s="11">
        <v>55</v>
      </c>
      <c r="F36" s="7">
        <v>3</v>
      </c>
      <c r="G36" s="11">
        <v>165</v>
      </c>
      <c r="H36" s="12"/>
      <c r="I36" s="2"/>
      <c r="J36" s="2"/>
      <c r="K36" s="2"/>
      <c r="L36" s="2"/>
      <c r="M36" s="2"/>
      <c r="N36" s="2"/>
      <c r="O36" s="2"/>
      <c r="P36" s="2"/>
      <c r="Q36" s="2"/>
      <c r="R36" s="2"/>
      <c r="S36" s="1"/>
      <c r="T36" s="1"/>
    </row>
    <row r="37" s="2" customFormat="1" ht="16" customHeight="1" outlineLevel="2" spans="1:20">
      <c r="A37" s="7">
        <v>36</v>
      </c>
      <c r="B37" s="8">
        <v>9787520821223</v>
      </c>
      <c r="C37" s="9" t="s">
        <v>550</v>
      </c>
      <c r="D37" s="10" t="s">
        <v>551</v>
      </c>
      <c r="E37" s="11">
        <v>48</v>
      </c>
      <c r="F37" s="7">
        <v>3</v>
      </c>
      <c r="G37" s="11">
        <v>144</v>
      </c>
      <c r="H37" s="12"/>
      <c r="I37" s="2"/>
      <c r="J37" s="2"/>
      <c r="K37" s="2"/>
      <c r="L37" s="2"/>
      <c r="M37" s="2"/>
      <c r="N37" s="2"/>
      <c r="O37" s="2"/>
      <c r="P37" s="2"/>
      <c r="Q37" s="2"/>
      <c r="R37" s="2"/>
      <c r="S37" s="1"/>
      <c r="T37" s="1"/>
    </row>
    <row r="38" s="2" customFormat="1" ht="16" customHeight="1" outlineLevel="2" spans="1:20">
      <c r="A38" s="7">
        <v>37</v>
      </c>
      <c r="B38" s="8">
        <v>9787530681909</v>
      </c>
      <c r="C38" s="9" t="s">
        <v>552</v>
      </c>
      <c r="D38" s="10" t="s">
        <v>485</v>
      </c>
      <c r="E38" s="11">
        <v>58</v>
      </c>
      <c r="F38" s="7">
        <v>3</v>
      </c>
      <c r="G38" s="11">
        <v>174</v>
      </c>
      <c r="H38" s="12"/>
      <c r="I38" s="2"/>
      <c r="J38" s="2"/>
      <c r="K38" s="2"/>
      <c r="L38" s="2"/>
      <c r="M38" s="2"/>
      <c r="N38" s="2"/>
      <c r="O38" s="2"/>
      <c r="P38" s="2"/>
      <c r="Q38" s="2"/>
      <c r="R38" s="2"/>
      <c r="S38" s="1"/>
      <c r="T38" s="1"/>
    </row>
    <row r="39" s="2" customFormat="1" ht="16" customHeight="1" outlineLevel="2" spans="1:20">
      <c r="A39" s="7">
        <v>38</v>
      </c>
      <c r="B39" s="8">
        <v>9787530683002</v>
      </c>
      <c r="C39" s="9" t="s">
        <v>553</v>
      </c>
      <c r="D39" s="10" t="s">
        <v>485</v>
      </c>
      <c r="E39" s="11">
        <v>49.8</v>
      </c>
      <c r="F39" s="7">
        <v>3</v>
      </c>
      <c r="G39" s="11">
        <v>149.4</v>
      </c>
      <c r="H39" s="12"/>
      <c r="I39" s="2"/>
      <c r="J39" s="2"/>
      <c r="K39" s="2"/>
      <c r="L39" s="2"/>
      <c r="M39" s="2"/>
      <c r="N39" s="2"/>
      <c r="O39" s="2"/>
      <c r="P39" s="2"/>
      <c r="Q39" s="2"/>
      <c r="R39" s="2"/>
      <c r="S39" s="1"/>
      <c r="T39" s="1"/>
    </row>
    <row r="40" s="2" customFormat="1" ht="16" customHeight="1" outlineLevel="2" spans="1:20">
      <c r="A40" s="7">
        <v>39</v>
      </c>
      <c r="B40" s="8">
        <v>9787530684474</v>
      </c>
      <c r="C40" s="9" t="s">
        <v>554</v>
      </c>
      <c r="D40" s="10" t="s">
        <v>485</v>
      </c>
      <c r="E40" s="11">
        <v>58</v>
      </c>
      <c r="F40" s="7">
        <v>3</v>
      </c>
      <c r="G40" s="11">
        <v>174</v>
      </c>
      <c r="H40" s="12"/>
      <c r="I40" s="2"/>
      <c r="J40" s="2"/>
      <c r="K40" s="2"/>
      <c r="L40" s="2"/>
      <c r="M40" s="2"/>
      <c r="N40" s="2"/>
      <c r="O40" s="2"/>
      <c r="P40" s="2"/>
      <c r="Q40" s="2"/>
      <c r="R40" s="2"/>
      <c r="S40" s="1"/>
      <c r="T40" s="1"/>
    </row>
    <row r="41" s="2" customFormat="1" ht="16" customHeight="1" outlineLevel="2" spans="1:20">
      <c r="A41" s="7">
        <v>40</v>
      </c>
      <c r="B41" s="8">
        <v>9787530683866</v>
      </c>
      <c r="C41" s="9" t="s">
        <v>555</v>
      </c>
      <c r="D41" s="10" t="s">
        <v>485</v>
      </c>
      <c r="E41" s="11">
        <v>32</v>
      </c>
      <c r="F41" s="7">
        <v>3</v>
      </c>
      <c r="G41" s="11">
        <v>96</v>
      </c>
      <c r="H41" s="12"/>
      <c r="I41" s="2"/>
      <c r="J41" s="2"/>
      <c r="K41" s="2"/>
      <c r="L41" s="2"/>
      <c r="M41" s="2"/>
      <c r="N41" s="2"/>
      <c r="O41" s="2"/>
      <c r="P41" s="2"/>
      <c r="Q41" s="2"/>
      <c r="R41" s="2"/>
      <c r="S41" s="1"/>
      <c r="T41" s="1"/>
    </row>
    <row r="42" s="2" customFormat="1" ht="16" customHeight="1" outlineLevel="2" spans="1:20">
      <c r="A42" s="7">
        <v>41</v>
      </c>
      <c r="B42" s="8">
        <v>9787200176216</v>
      </c>
      <c r="C42" s="9" t="s">
        <v>556</v>
      </c>
      <c r="D42" s="10" t="s">
        <v>557</v>
      </c>
      <c r="E42" s="11">
        <v>69.8</v>
      </c>
      <c r="F42" s="7">
        <v>3</v>
      </c>
      <c r="G42" s="11">
        <v>209.4</v>
      </c>
      <c r="H42" s="12"/>
      <c r="I42" s="2"/>
      <c r="J42" s="2"/>
      <c r="K42" s="2"/>
      <c r="L42" s="2"/>
      <c r="M42" s="2"/>
      <c r="N42" s="2"/>
      <c r="O42" s="2"/>
      <c r="P42" s="2"/>
      <c r="Q42" s="2"/>
      <c r="R42" s="2"/>
      <c r="S42" s="1"/>
      <c r="T42" s="1"/>
    </row>
    <row r="43" s="2" customFormat="1" ht="16" customHeight="1" outlineLevel="2" spans="1:20">
      <c r="A43" s="7">
        <v>42</v>
      </c>
      <c r="B43" s="8">
        <v>9787547743256</v>
      </c>
      <c r="C43" s="9" t="s">
        <v>558</v>
      </c>
      <c r="D43" s="10" t="s">
        <v>534</v>
      </c>
      <c r="E43" s="11">
        <v>69.8</v>
      </c>
      <c r="F43" s="7">
        <v>3</v>
      </c>
      <c r="G43" s="11">
        <v>209.4</v>
      </c>
      <c r="H43" s="12"/>
      <c r="I43" s="2"/>
      <c r="J43" s="2"/>
      <c r="K43" s="2"/>
      <c r="L43" s="2"/>
      <c r="M43" s="2"/>
      <c r="N43" s="2"/>
      <c r="O43" s="2"/>
      <c r="P43" s="2"/>
      <c r="Q43" s="2"/>
      <c r="R43" s="2"/>
      <c r="S43" s="1"/>
      <c r="T43" s="1"/>
    </row>
    <row r="44" s="2" customFormat="1" ht="16" customHeight="1" outlineLevel="2" spans="1:20">
      <c r="A44" s="7">
        <v>43</v>
      </c>
      <c r="B44" s="8">
        <v>9787540262662</v>
      </c>
      <c r="C44" s="9" t="s">
        <v>559</v>
      </c>
      <c r="D44" s="10" t="s">
        <v>537</v>
      </c>
      <c r="E44" s="11">
        <v>98</v>
      </c>
      <c r="F44" s="7">
        <v>3</v>
      </c>
      <c r="G44" s="11">
        <v>294</v>
      </c>
      <c r="H44" s="12"/>
      <c r="I44" s="2"/>
      <c r="J44" s="2"/>
      <c r="K44" s="2"/>
      <c r="L44" s="2"/>
      <c r="M44" s="2"/>
      <c r="N44" s="2"/>
      <c r="O44" s="2"/>
      <c r="P44" s="2"/>
      <c r="Q44" s="2"/>
      <c r="R44" s="2"/>
      <c r="S44" s="1"/>
      <c r="T44" s="1"/>
    </row>
    <row r="45" s="2" customFormat="1" ht="16" customHeight="1" outlineLevel="2" spans="1:20">
      <c r="A45" s="7">
        <v>44</v>
      </c>
      <c r="B45" s="8">
        <v>9787540263898</v>
      </c>
      <c r="C45" s="9" t="s">
        <v>560</v>
      </c>
      <c r="D45" s="10" t="s">
        <v>537</v>
      </c>
      <c r="E45" s="11">
        <v>68</v>
      </c>
      <c r="F45" s="7">
        <v>3</v>
      </c>
      <c r="G45" s="11">
        <v>204</v>
      </c>
      <c r="H45" s="12"/>
      <c r="I45" s="2"/>
      <c r="J45" s="2"/>
      <c r="K45" s="2"/>
      <c r="L45" s="2"/>
      <c r="M45" s="2"/>
      <c r="N45" s="2"/>
      <c r="O45" s="2"/>
      <c r="P45" s="2"/>
      <c r="Q45" s="2"/>
      <c r="R45" s="2"/>
      <c r="S45" s="1"/>
      <c r="T45" s="1"/>
    </row>
    <row r="46" s="2" customFormat="1" ht="16" customHeight="1" outlineLevel="2" spans="1:20">
      <c r="A46" s="7">
        <v>45</v>
      </c>
      <c r="B46" s="8">
        <v>9787513937979</v>
      </c>
      <c r="C46" s="9" t="s">
        <v>561</v>
      </c>
      <c r="D46" s="10" t="s">
        <v>542</v>
      </c>
      <c r="E46" s="11">
        <v>59.8</v>
      </c>
      <c r="F46" s="7">
        <v>3</v>
      </c>
      <c r="G46" s="11">
        <v>179.4</v>
      </c>
      <c r="H46" s="12"/>
      <c r="I46" s="2"/>
      <c r="J46" s="2"/>
      <c r="K46" s="2"/>
      <c r="L46" s="2"/>
      <c r="M46" s="2"/>
      <c r="N46" s="2"/>
      <c r="O46" s="2"/>
      <c r="P46" s="2"/>
      <c r="Q46" s="2"/>
      <c r="R46" s="2"/>
      <c r="S46" s="1"/>
      <c r="T46" s="1"/>
    </row>
    <row r="47" s="2" customFormat="1" ht="16" customHeight="1" outlineLevel="2" spans="1:20">
      <c r="A47" s="7">
        <v>46</v>
      </c>
      <c r="B47" s="8">
        <v>9787513939065</v>
      </c>
      <c r="C47" s="9" t="s">
        <v>562</v>
      </c>
      <c r="D47" s="10" t="s">
        <v>542</v>
      </c>
      <c r="E47" s="11">
        <v>49.8</v>
      </c>
      <c r="F47" s="7">
        <v>3</v>
      </c>
      <c r="G47" s="11">
        <v>149.4</v>
      </c>
      <c r="H47" s="12"/>
      <c r="I47" s="2"/>
      <c r="J47" s="2"/>
      <c r="K47" s="2"/>
      <c r="L47" s="2"/>
      <c r="M47" s="2"/>
      <c r="N47" s="2"/>
      <c r="O47" s="2"/>
      <c r="P47" s="2"/>
      <c r="Q47" s="2"/>
      <c r="R47" s="2"/>
      <c r="S47" s="1"/>
      <c r="T47" s="1"/>
    </row>
    <row r="48" s="2" customFormat="1" ht="16" customHeight="1" outlineLevel="2" spans="1:20">
      <c r="A48" s="7">
        <v>47</v>
      </c>
      <c r="B48" s="8">
        <v>9787203120254</v>
      </c>
      <c r="C48" s="9" t="s">
        <v>563</v>
      </c>
      <c r="D48" s="10" t="s">
        <v>564</v>
      </c>
      <c r="E48" s="11">
        <v>88</v>
      </c>
      <c r="F48" s="7">
        <v>3</v>
      </c>
      <c r="G48" s="11">
        <v>264</v>
      </c>
      <c r="H48" s="12"/>
      <c r="I48" s="2"/>
      <c r="J48" s="2"/>
      <c r="K48" s="2"/>
      <c r="L48" s="2"/>
      <c r="M48" s="2"/>
      <c r="N48" s="2"/>
      <c r="O48" s="2"/>
      <c r="P48" s="2"/>
      <c r="Q48" s="2"/>
      <c r="R48" s="2"/>
      <c r="S48" s="1"/>
      <c r="T48" s="1"/>
    </row>
    <row r="49" s="2" customFormat="1" ht="16" customHeight="1" outlineLevel="2" spans="1:20">
      <c r="A49" s="7">
        <v>48</v>
      </c>
      <c r="B49" s="8">
        <v>9787506890359</v>
      </c>
      <c r="C49" s="9" t="s">
        <v>565</v>
      </c>
      <c r="D49" s="10" t="s">
        <v>465</v>
      </c>
      <c r="E49" s="11">
        <v>68</v>
      </c>
      <c r="F49" s="7">
        <v>3</v>
      </c>
      <c r="G49" s="11">
        <v>204</v>
      </c>
      <c r="H49" s="12"/>
      <c r="I49" s="2"/>
      <c r="J49" s="2"/>
      <c r="K49" s="2"/>
      <c r="L49" s="2"/>
      <c r="M49" s="2"/>
      <c r="N49" s="2"/>
      <c r="O49" s="2"/>
      <c r="P49" s="2"/>
      <c r="Q49" s="2"/>
      <c r="R49" s="2"/>
      <c r="S49" s="1"/>
      <c r="T49" s="1"/>
    </row>
    <row r="50" s="2" customFormat="1" ht="16" customHeight="1" outlineLevel="2" spans="1:20">
      <c r="A50" s="7">
        <v>49</v>
      </c>
      <c r="B50" s="8">
        <v>9787530682463</v>
      </c>
      <c r="C50" s="9" t="s">
        <v>566</v>
      </c>
      <c r="D50" s="10" t="s">
        <v>485</v>
      </c>
      <c r="E50" s="11">
        <v>68</v>
      </c>
      <c r="F50" s="7">
        <v>3</v>
      </c>
      <c r="G50" s="11">
        <v>204</v>
      </c>
      <c r="H50" s="12"/>
      <c r="I50" s="2"/>
      <c r="J50" s="2"/>
      <c r="K50" s="2"/>
      <c r="L50" s="2"/>
      <c r="M50" s="2"/>
      <c r="N50" s="2"/>
      <c r="O50" s="2"/>
      <c r="P50" s="2"/>
      <c r="Q50" s="2"/>
      <c r="R50" s="2"/>
      <c r="S50" s="1"/>
      <c r="T50" s="1"/>
    </row>
    <row r="51" s="2" customFormat="1" ht="16" customHeight="1" outlineLevel="2" spans="1:20">
      <c r="A51" s="7">
        <v>50</v>
      </c>
      <c r="B51" s="8">
        <v>9787550048133</v>
      </c>
      <c r="C51" s="9" t="s">
        <v>567</v>
      </c>
      <c r="D51" s="10" t="s">
        <v>488</v>
      </c>
      <c r="E51" s="11">
        <v>39.8</v>
      </c>
      <c r="F51" s="7">
        <v>3</v>
      </c>
      <c r="G51" s="11">
        <v>119.4</v>
      </c>
      <c r="H51" s="12"/>
      <c r="I51" s="2"/>
      <c r="J51" s="2"/>
      <c r="K51" s="2"/>
      <c r="L51" s="2"/>
      <c r="M51" s="2"/>
      <c r="N51" s="2"/>
      <c r="O51" s="2"/>
      <c r="P51" s="2"/>
      <c r="Q51" s="2"/>
      <c r="R51" s="2"/>
      <c r="S51" s="1"/>
      <c r="T51" s="1"/>
    </row>
    <row r="52" s="2" customFormat="1" ht="16" customHeight="1" outlineLevel="2" spans="1:20">
      <c r="A52" s="7">
        <v>51</v>
      </c>
      <c r="B52" s="8">
        <v>9787531754442</v>
      </c>
      <c r="C52" s="9" t="s">
        <v>568</v>
      </c>
      <c r="D52" s="10" t="s">
        <v>421</v>
      </c>
      <c r="E52" s="11">
        <v>50</v>
      </c>
      <c r="F52" s="7">
        <v>3</v>
      </c>
      <c r="G52" s="11">
        <v>150</v>
      </c>
      <c r="H52" s="12"/>
      <c r="I52" s="2"/>
      <c r="J52" s="2"/>
      <c r="K52" s="2"/>
      <c r="L52" s="2"/>
      <c r="M52" s="2"/>
      <c r="N52" s="2"/>
      <c r="O52" s="2"/>
      <c r="P52" s="2"/>
      <c r="Q52" s="2"/>
      <c r="R52" s="2"/>
      <c r="S52" s="1"/>
      <c r="T52" s="1"/>
    </row>
    <row r="53" s="2" customFormat="1" ht="16" customHeight="1" outlineLevel="2" spans="1:20">
      <c r="A53" s="7">
        <v>52</v>
      </c>
      <c r="B53" s="8">
        <v>9787549283279</v>
      </c>
      <c r="C53" s="9" t="s">
        <v>569</v>
      </c>
      <c r="D53" s="10" t="s">
        <v>492</v>
      </c>
      <c r="E53" s="11">
        <v>39.8</v>
      </c>
      <c r="F53" s="7">
        <v>3</v>
      </c>
      <c r="G53" s="11">
        <v>119.4</v>
      </c>
      <c r="H53" s="12"/>
      <c r="I53" s="2"/>
      <c r="J53" s="2"/>
      <c r="K53" s="2"/>
      <c r="L53" s="2"/>
      <c r="M53" s="2"/>
      <c r="N53" s="2"/>
      <c r="O53" s="2"/>
      <c r="P53" s="2"/>
      <c r="Q53" s="2"/>
      <c r="R53" s="2"/>
      <c r="S53" s="1"/>
      <c r="T53" s="1"/>
    </row>
    <row r="54" s="2" customFormat="1" ht="16" customHeight="1" outlineLevel="2" spans="1:20">
      <c r="A54" s="7">
        <v>53</v>
      </c>
      <c r="B54" s="8">
        <v>9787548466345</v>
      </c>
      <c r="C54" s="9" t="s">
        <v>570</v>
      </c>
      <c r="D54" s="10" t="s">
        <v>452</v>
      </c>
      <c r="E54" s="11">
        <v>68</v>
      </c>
      <c r="F54" s="7">
        <v>3</v>
      </c>
      <c r="G54" s="11">
        <v>204</v>
      </c>
      <c r="H54" s="12"/>
      <c r="I54" s="2"/>
      <c r="J54" s="2"/>
      <c r="K54" s="2"/>
      <c r="L54" s="2"/>
      <c r="M54" s="2"/>
      <c r="N54" s="2"/>
      <c r="O54" s="2"/>
      <c r="P54" s="2"/>
      <c r="Q54" s="2"/>
      <c r="R54" s="2"/>
      <c r="S54" s="1"/>
      <c r="T54" s="1"/>
    </row>
    <row r="55" s="2" customFormat="1" ht="16" customHeight="1" outlineLevel="2" spans="1:20">
      <c r="A55" s="7">
        <v>54</v>
      </c>
      <c r="B55" s="8">
        <v>9787548468417</v>
      </c>
      <c r="C55" s="9" t="s">
        <v>571</v>
      </c>
      <c r="D55" s="10" t="s">
        <v>452</v>
      </c>
      <c r="E55" s="11">
        <v>68</v>
      </c>
      <c r="F55" s="7">
        <v>3</v>
      </c>
      <c r="G55" s="11">
        <v>204</v>
      </c>
      <c r="H55" s="12"/>
      <c r="I55" s="2"/>
      <c r="J55" s="2"/>
      <c r="K55" s="2"/>
      <c r="L55" s="2"/>
      <c r="M55" s="2"/>
      <c r="N55" s="2"/>
      <c r="O55" s="2"/>
      <c r="P55" s="2"/>
      <c r="Q55" s="2"/>
      <c r="R55" s="2"/>
      <c r="S55" s="1"/>
      <c r="T55" s="1"/>
    </row>
    <row r="56" s="2" customFormat="1" ht="16" customHeight="1" outlineLevel="2" spans="1:20">
      <c r="A56" s="7">
        <v>55</v>
      </c>
      <c r="B56" s="8">
        <v>9787559467270</v>
      </c>
      <c r="C56" s="9" t="s">
        <v>572</v>
      </c>
      <c r="D56" s="10" t="s">
        <v>429</v>
      </c>
      <c r="E56" s="11">
        <v>68</v>
      </c>
      <c r="F56" s="7">
        <v>3</v>
      </c>
      <c r="G56" s="11">
        <v>204</v>
      </c>
      <c r="H56" s="12"/>
      <c r="I56" s="2"/>
      <c r="J56" s="2"/>
      <c r="K56" s="2"/>
      <c r="L56" s="2"/>
      <c r="M56" s="2"/>
      <c r="N56" s="2"/>
      <c r="O56" s="2"/>
      <c r="P56" s="2"/>
      <c r="Q56" s="2"/>
      <c r="R56" s="2"/>
      <c r="S56" s="1"/>
      <c r="T56" s="1"/>
    </row>
    <row r="57" s="2" customFormat="1" ht="16" customHeight="1" outlineLevel="2" spans="1:20">
      <c r="A57" s="7">
        <v>56</v>
      </c>
      <c r="B57" s="8">
        <v>9787559463333</v>
      </c>
      <c r="C57" s="9" t="s">
        <v>573</v>
      </c>
      <c r="D57" s="10" t="s">
        <v>429</v>
      </c>
      <c r="E57" s="11">
        <v>49.8</v>
      </c>
      <c r="F57" s="7">
        <v>3</v>
      </c>
      <c r="G57" s="11">
        <v>149.4</v>
      </c>
      <c r="H57" s="12"/>
      <c r="I57" s="2"/>
      <c r="J57" s="2"/>
      <c r="K57" s="2"/>
      <c r="L57" s="2"/>
      <c r="M57" s="2"/>
      <c r="N57" s="2"/>
      <c r="O57" s="2"/>
      <c r="P57" s="2"/>
      <c r="Q57" s="2"/>
      <c r="R57" s="2"/>
      <c r="S57" s="1"/>
      <c r="T57" s="1"/>
    </row>
    <row r="58" s="2" customFormat="1" ht="16" customHeight="1" outlineLevel="2" spans="1:20">
      <c r="A58" s="7">
        <v>57</v>
      </c>
      <c r="B58" s="8">
        <v>9787559466792</v>
      </c>
      <c r="C58" s="9" t="s">
        <v>574</v>
      </c>
      <c r="D58" s="10" t="s">
        <v>429</v>
      </c>
      <c r="E58" s="11">
        <v>68</v>
      </c>
      <c r="F58" s="7">
        <v>3</v>
      </c>
      <c r="G58" s="11">
        <v>204</v>
      </c>
      <c r="H58" s="12"/>
      <c r="I58" s="2"/>
      <c r="J58" s="2"/>
      <c r="K58" s="2"/>
      <c r="L58" s="2"/>
      <c r="M58" s="2"/>
      <c r="N58" s="2"/>
      <c r="O58" s="2"/>
      <c r="P58" s="2"/>
      <c r="Q58" s="2"/>
      <c r="R58" s="2"/>
      <c r="S58" s="1"/>
      <c r="T58" s="1"/>
    </row>
    <row r="59" s="2" customFormat="1" ht="16" customHeight="1" outlineLevel="2" spans="1:20">
      <c r="A59" s="7">
        <v>58</v>
      </c>
      <c r="B59" s="8">
        <v>9787551320979</v>
      </c>
      <c r="C59" s="9" t="s">
        <v>575</v>
      </c>
      <c r="D59" s="10" t="s">
        <v>474</v>
      </c>
      <c r="E59" s="11">
        <v>68.8</v>
      </c>
      <c r="F59" s="7">
        <v>3</v>
      </c>
      <c r="G59" s="11">
        <v>206.4</v>
      </c>
      <c r="H59" s="12"/>
      <c r="I59" s="2"/>
      <c r="J59" s="2"/>
      <c r="K59" s="2"/>
      <c r="L59" s="2"/>
      <c r="M59" s="2"/>
      <c r="N59" s="2"/>
      <c r="O59" s="2"/>
      <c r="P59" s="2"/>
      <c r="Q59" s="2"/>
      <c r="R59" s="2"/>
      <c r="S59" s="1"/>
      <c r="T59" s="1"/>
    </row>
    <row r="60" s="2" customFormat="1" ht="16" customHeight="1" outlineLevel="2" spans="1:20">
      <c r="A60" s="7">
        <v>59</v>
      </c>
      <c r="B60" s="8">
        <v>9787551322720</v>
      </c>
      <c r="C60" s="9" t="s">
        <v>576</v>
      </c>
      <c r="D60" s="10" t="s">
        <v>474</v>
      </c>
      <c r="E60" s="11">
        <v>48</v>
      </c>
      <c r="F60" s="7">
        <v>3</v>
      </c>
      <c r="G60" s="11">
        <v>144</v>
      </c>
      <c r="H60" s="12"/>
      <c r="I60" s="2"/>
      <c r="J60" s="2"/>
      <c r="K60" s="2"/>
      <c r="L60" s="2"/>
      <c r="M60" s="2"/>
      <c r="N60" s="2"/>
      <c r="O60" s="2"/>
      <c r="P60" s="2"/>
      <c r="Q60" s="2"/>
      <c r="R60" s="2"/>
      <c r="S60" s="1"/>
      <c r="T60" s="1"/>
    </row>
    <row r="61" s="2" customFormat="1" ht="16" customHeight="1" outlineLevel="2" spans="1:20">
      <c r="A61" s="7">
        <v>60</v>
      </c>
      <c r="B61" s="8">
        <v>9787551323079</v>
      </c>
      <c r="C61" s="9" t="s">
        <v>577</v>
      </c>
      <c r="D61" s="10" t="s">
        <v>474</v>
      </c>
      <c r="E61" s="11">
        <v>58</v>
      </c>
      <c r="F61" s="7">
        <v>3</v>
      </c>
      <c r="G61" s="11">
        <v>174</v>
      </c>
      <c r="H61" s="12"/>
      <c r="I61" s="2"/>
      <c r="J61" s="2"/>
      <c r="K61" s="2"/>
      <c r="L61" s="2"/>
      <c r="M61" s="2"/>
      <c r="N61" s="2"/>
      <c r="O61" s="2"/>
      <c r="P61" s="2"/>
      <c r="Q61" s="2"/>
      <c r="R61" s="2"/>
      <c r="S61" s="1"/>
      <c r="T61" s="1"/>
    </row>
    <row r="62" s="2" customFormat="1" ht="16" customHeight="1" outlineLevel="2" spans="1:20">
      <c r="A62" s="7">
        <v>61</v>
      </c>
      <c r="B62" s="8">
        <v>9787551322690</v>
      </c>
      <c r="C62" s="9" t="s">
        <v>578</v>
      </c>
      <c r="D62" s="10" t="s">
        <v>474</v>
      </c>
      <c r="E62" s="11">
        <v>48</v>
      </c>
      <c r="F62" s="7">
        <v>3</v>
      </c>
      <c r="G62" s="11">
        <v>144</v>
      </c>
      <c r="H62" s="12"/>
      <c r="I62" s="2"/>
      <c r="J62" s="2"/>
      <c r="K62" s="2"/>
      <c r="L62" s="2"/>
      <c r="M62" s="2"/>
      <c r="N62" s="2"/>
      <c r="O62" s="2"/>
      <c r="P62" s="2"/>
      <c r="Q62" s="2"/>
      <c r="R62" s="2"/>
      <c r="S62" s="1"/>
      <c r="T62" s="1"/>
    </row>
    <row r="63" s="2" customFormat="1" ht="16" customHeight="1" outlineLevel="2" spans="1:20">
      <c r="A63" s="7">
        <v>62</v>
      </c>
      <c r="B63" s="8">
        <v>9787551322713</v>
      </c>
      <c r="C63" s="9" t="s">
        <v>579</v>
      </c>
      <c r="D63" s="10" t="s">
        <v>474</v>
      </c>
      <c r="E63" s="11">
        <v>48</v>
      </c>
      <c r="F63" s="7">
        <v>3</v>
      </c>
      <c r="G63" s="11">
        <v>144</v>
      </c>
      <c r="H63" s="12"/>
      <c r="I63" s="2"/>
      <c r="J63" s="2"/>
      <c r="K63" s="2"/>
      <c r="L63" s="2"/>
      <c r="M63" s="2"/>
      <c r="N63" s="2"/>
      <c r="O63" s="2"/>
      <c r="P63" s="2"/>
      <c r="Q63" s="2"/>
      <c r="R63" s="2"/>
      <c r="S63" s="1"/>
      <c r="T63" s="1"/>
    </row>
    <row r="64" s="2" customFormat="1" ht="16" customHeight="1" outlineLevel="2" spans="1:20">
      <c r="A64" s="7">
        <v>63</v>
      </c>
      <c r="B64" s="8">
        <v>9787512694972</v>
      </c>
      <c r="C64" s="9" t="s">
        <v>580</v>
      </c>
      <c r="D64" s="10" t="s">
        <v>436</v>
      </c>
      <c r="E64" s="11">
        <v>65</v>
      </c>
      <c r="F64" s="7">
        <v>3</v>
      </c>
      <c r="G64" s="11">
        <v>195</v>
      </c>
      <c r="H64" s="12"/>
      <c r="I64" s="2"/>
      <c r="J64" s="2"/>
      <c r="K64" s="2"/>
      <c r="L64" s="2"/>
      <c r="M64" s="2"/>
      <c r="N64" s="2"/>
      <c r="O64" s="2"/>
      <c r="P64" s="2"/>
      <c r="Q64" s="2"/>
      <c r="R64" s="2"/>
      <c r="S64" s="1"/>
      <c r="T64" s="1"/>
    </row>
    <row r="65" s="2" customFormat="1" ht="16" customHeight="1" outlineLevel="2" spans="1:20">
      <c r="A65" s="7">
        <v>64</v>
      </c>
      <c r="B65" s="8">
        <v>9787533968472</v>
      </c>
      <c r="C65" s="9" t="s">
        <v>581</v>
      </c>
      <c r="D65" s="10" t="s">
        <v>443</v>
      </c>
      <c r="E65" s="11">
        <v>78</v>
      </c>
      <c r="F65" s="7">
        <v>3</v>
      </c>
      <c r="G65" s="11">
        <v>234</v>
      </c>
      <c r="H65" s="12"/>
      <c r="I65" s="2"/>
      <c r="J65" s="2"/>
      <c r="K65" s="2"/>
      <c r="L65" s="2"/>
      <c r="M65" s="2"/>
      <c r="N65" s="2"/>
      <c r="O65" s="2"/>
      <c r="P65" s="2"/>
      <c r="Q65" s="2"/>
      <c r="R65" s="2"/>
      <c r="S65" s="1"/>
      <c r="T65" s="1"/>
    </row>
    <row r="66" s="2" customFormat="1" ht="16" customHeight="1" outlineLevel="2" spans="1:20">
      <c r="A66" s="7">
        <v>65</v>
      </c>
      <c r="B66" s="8">
        <v>9787504389725</v>
      </c>
      <c r="C66" s="9" t="s">
        <v>582</v>
      </c>
      <c r="D66" s="10" t="s">
        <v>583</v>
      </c>
      <c r="E66" s="11">
        <v>58</v>
      </c>
      <c r="F66" s="7">
        <v>3</v>
      </c>
      <c r="G66" s="11">
        <v>174</v>
      </c>
      <c r="H66" s="12"/>
      <c r="I66" s="2"/>
      <c r="J66" s="2"/>
      <c r="K66" s="2"/>
      <c r="L66" s="2"/>
      <c r="M66" s="2"/>
      <c r="N66" s="2"/>
      <c r="O66" s="2"/>
      <c r="P66" s="2"/>
      <c r="Q66" s="2"/>
      <c r="R66" s="2"/>
      <c r="S66" s="1"/>
      <c r="T66" s="1"/>
    </row>
    <row r="67" s="2" customFormat="1" ht="16" customHeight="1" outlineLevel="2" spans="1:20">
      <c r="A67" s="7">
        <v>66</v>
      </c>
      <c r="B67" s="8">
        <v>9787506887762</v>
      </c>
      <c r="C67" s="9" t="s">
        <v>584</v>
      </c>
      <c r="D67" s="10" t="s">
        <v>465</v>
      </c>
      <c r="E67" s="11">
        <v>56</v>
      </c>
      <c r="F67" s="7">
        <v>3</v>
      </c>
      <c r="G67" s="11">
        <v>168</v>
      </c>
      <c r="H67" s="12"/>
      <c r="I67" s="2"/>
      <c r="J67" s="2"/>
      <c r="K67" s="2"/>
      <c r="L67" s="2"/>
      <c r="M67" s="2"/>
      <c r="N67" s="2"/>
      <c r="O67" s="2"/>
      <c r="P67" s="2"/>
      <c r="Q67" s="2"/>
      <c r="R67" s="2"/>
      <c r="S67" s="1"/>
      <c r="T67" s="1"/>
    </row>
    <row r="68" s="2" customFormat="1" ht="16" customHeight="1" outlineLevel="2" spans="1:20">
      <c r="A68" s="7">
        <v>67</v>
      </c>
      <c r="B68" s="8">
        <v>9787530679548</v>
      </c>
      <c r="C68" s="9" t="s">
        <v>585</v>
      </c>
      <c r="D68" s="10" t="s">
        <v>485</v>
      </c>
      <c r="E68" s="11">
        <v>58</v>
      </c>
      <c r="F68" s="7">
        <v>3</v>
      </c>
      <c r="G68" s="11">
        <v>174</v>
      </c>
      <c r="H68" s="12"/>
      <c r="I68" s="2"/>
      <c r="J68" s="2"/>
      <c r="K68" s="2"/>
      <c r="L68" s="2"/>
      <c r="M68" s="2"/>
      <c r="N68" s="2"/>
      <c r="O68" s="2"/>
      <c r="P68" s="2"/>
      <c r="Q68" s="2"/>
      <c r="R68" s="2"/>
      <c r="S68" s="1"/>
      <c r="T68" s="1"/>
    </row>
    <row r="69" s="2" customFormat="1" ht="16" customHeight="1" outlineLevel="2" spans="1:20">
      <c r="A69" s="7">
        <v>68</v>
      </c>
      <c r="B69" s="8">
        <v>9787550047259</v>
      </c>
      <c r="C69" s="9" t="s">
        <v>586</v>
      </c>
      <c r="D69" s="10" t="s">
        <v>488</v>
      </c>
      <c r="E69" s="11">
        <v>38</v>
      </c>
      <c r="F69" s="7">
        <v>3</v>
      </c>
      <c r="G69" s="11">
        <v>114</v>
      </c>
      <c r="H69" s="12"/>
      <c r="I69" s="2"/>
      <c r="J69" s="2"/>
      <c r="K69" s="2"/>
      <c r="L69" s="2"/>
      <c r="M69" s="2"/>
      <c r="N69" s="2"/>
      <c r="O69" s="2"/>
      <c r="P69" s="2"/>
      <c r="Q69" s="2"/>
      <c r="R69" s="2"/>
      <c r="S69" s="1"/>
      <c r="T69" s="1"/>
    </row>
    <row r="70" s="2" customFormat="1" ht="16" customHeight="1" outlineLevel="2" spans="1:20">
      <c r="A70" s="7">
        <v>69</v>
      </c>
      <c r="B70" s="8">
        <v>9787550044630</v>
      </c>
      <c r="C70" s="9" t="s">
        <v>587</v>
      </c>
      <c r="D70" s="10" t="s">
        <v>488</v>
      </c>
      <c r="E70" s="11">
        <v>39</v>
      </c>
      <c r="F70" s="7">
        <v>3</v>
      </c>
      <c r="G70" s="11">
        <v>117</v>
      </c>
      <c r="H70" s="12"/>
      <c r="I70" s="2"/>
      <c r="J70" s="2"/>
      <c r="K70" s="2"/>
      <c r="L70" s="2"/>
      <c r="M70" s="2"/>
      <c r="N70" s="2"/>
      <c r="O70" s="2"/>
      <c r="P70" s="2"/>
      <c r="Q70" s="2"/>
      <c r="R70" s="2"/>
      <c r="S70" s="1"/>
      <c r="T70" s="1"/>
    </row>
    <row r="71" s="2" customFormat="1" ht="16" customHeight="1" outlineLevel="2" spans="1:20">
      <c r="A71" s="7">
        <v>70</v>
      </c>
      <c r="B71" s="8">
        <v>9787550045798</v>
      </c>
      <c r="C71" s="9" t="s">
        <v>588</v>
      </c>
      <c r="D71" s="10" t="s">
        <v>488</v>
      </c>
      <c r="E71" s="11">
        <v>50</v>
      </c>
      <c r="F71" s="7">
        <v>3</v>
      </c>
      <c r="G71" s="11">
        <v>150</v>
      </c>
      <c r="H71" s="12"/>
      <c r="I71" s="2"/>
      <c r="J71" s="2"/>
      <c r="K71" s="2"/>
      <c r="L71" s="2"/>
      <c r="M71" s="2"/>
      <c r="N71" s="2"/>
      <c r="O71" s="2"/>
      <c r="P71" s="2"/>
      <c r="Q71" s="2"/>
      <c r="R71" s="2"/>
      <c r="S71" s="1"/>
      <c r="T71" s="1"/>
    </row>
    <row r="72" s="2" customFormat="1" ht="16" customHeight="1" outlineLevel="2" spans="1:20">
      <c r="A72" s="7">
        <v>71</v>
      </c>
      <c r="B72" s="8">
        <v>9787550047648</v>
      </c>
      <c r="C72" s="9" t="s">
        <v>589</v>
      </c>
      <c r="D72" s="10" t="s">
        <v>488</v>
      </c>
      <c r="E72" s="11">
        <v>58</v>
      </c>
      <c r="F72" s="7">
        <v>3</v>
      </c>
      <c r="G72" s="11">
        <v>174</v>
      </c>
      <c r="H72" s="12"/>
      <c r="I72" s="2"/>
      <c r="J72" s="2"/>
      <c r="K72" s="2"/>
      <c r="L72" s="2"/>
      <c r="M72" s="2"/>
      <c r="N72" s="2"/>
      <c r="O72" s="2"/>
      <c r="P72" s="2"/>
      <c r="Q72" s="2"/>
      <c r="R72" s="2"/>
      <c r="S72" s="1"/>
      <c r="T72" s="1"/>
    </row>
    <row r="73" s="2" customFormat="1" ht="16" customHeight="1" outlineLevel="2" spans="1:20">
      <c r="A73" s="7">
        <v>72</v>
      </c>
      <c r="B73" s="8">
        <v>9787550046849</v>
      </c>
      <c r="C73" s="9" t="s">
        <v>590</v>
      </c>
      <c r="D73" s="10" t="s">
        <v>488</v>
      </c>
      <c r="E73" s="11">
        <v>56</v>
      </c>
      <c r="F73" s="7">
        <v>3</v>
      </c>
      <c r="G73" s="11">
        <v>168</v>
      </c>
      <c r="H73" s="12"/>
      <c r="I73" s="2"/>
      <c r="J73" s="2"/>
      <c r="K73" s="2"/>
      <c r="L73" s="2"/>
      <c r="M73" s="2"/>
      <c r="N73" s="2"/>
      <c r="O73" s="2"/>
      <c r="P73" s="2"/>
      <c r="Q73" s="2"/>
      <c r="R73" s="2"/>
      <c r="S73" s="1"/>
      <c r="T73" s="1"/>
    </row>
    <row r="74" s="2" customFormat="1" ht="16" customHeight="1" outlineLevel="2" spans="1:20">
      <c r="A74" s="7">
        <v>73</v>
      </c>
      <c r="B74" s="8">
        <v>9787549284481</v>
      </c>
      <c r="C74" s="9" t="s">
        <v>591</v>
      </c>
      <c r="D74" s="10" t="s">
        <v>492</v>
      </c>
      <c r="E74" s="11">
        <v>58</v>
      </c>
      <c r="F74" s="7">
        <v>3</v>
      </c>
      <c r="G74" s="11">
        <v>174</v>
      </c>
      <c r="H74" s="12"/>
      <c r="I74" s="2"/>
      <c r="J74" s="2"/>
      <c r="K74" s="2"/>
      <c r="L74" s="2"/>
      <c r="M74" s="2"/>
      <c r="N74" s="2"/>
      <c r="O74" s="2"/>
      <c r="P74" s="2"/>
      <c r="Q74" s="2"/>
      <c r="R74" s="2"/>
      <c r="S74" s="1"/>
      <c r="T74" s="1"/>
    </row>
    <row r="75" s="2" customFormat="1" ht="16" customHeight="1" outlineLevel="2" spans="1:20">
      <c r="A75" s="7">
        <v>74</v>
      </c>
      <c r="B75" s="8">
        <v>9787218157757</v>
      </c>
      <c r="C75" s="9" t="s">
        <v>592</v>
      </c>
      <c r="D75" s="10" t="s">
        <v>593</v>
      </c>
      <c r="E75" s="11">
        <v>88</v>
      </c>
      <c r="F75" s="7">
        <v>3</v>
      </c>
      <c r="G75" s="11">
        <v>264</v>
      </c>
      <c r="H75" s="12"/>
      <c r="I75" s="2"/>
      <c r="J75" s="2"/>
      <c r="K75" s="2"/>
      <c r="L75" s="2"/>
      <c r="M75" s="2"/>
      <c r="N75" s="2"/>
      <c r="O75" s="2"/>
      <c r="P75" s="2"/>
      <c r="Q75" s="2"/>
      <c r="R75" s="2"/>
      <c r="S75" s="1"/>
      <c r="T75" s="1"/>
    </row>
    <row r="76" s="2" customFormat="1" ht="16" customHeight="1" outlineLevel="2" spans="1:20">
      <c r="A76" s="7">
        <v>75</v>
      </c>
      <c r="B76" s="8">
        <v>9787218155234</v>
      </c>
      <c r="C76" s="9" t="s">
        <v>594</v>
      </c>
      <c r="D76" s="10" t="s">
        <v>593</v>
      </c>
      <c r="E76" s="11">
        <v>48</v>
      </c>
      <c r="F76" s="7">
        <v>3</v>
      </c>
      <c r="G76" s="11">
        <v>144</v>
      </c>
      <c r="H76" s="12"/>
      <c r="I76" s="2"/>
      <c r="J76" s="2"/>
      <c r="K76" s="2"/>
      <c r="L76" s="2"/>
      <c r="M76" s="2"/>
      <c r="N76" s="2"/>
      <c r="O76" s="2"/>
      <c r="P76" s="2"/>
      <c r="Q76" s="2"/>
      <c r="R76" s="2"/>
      <c r="S76" s="1"/>
      <c r="T76" s="1"/>
    </row>
    <row r="77" s="2" customFormat="1" ht="16" customHeight="1" outlineLevel="2" spans="1:20">
      <c r="A77" s="7">
        <v>76</v>
      </c>
      <c r="B77" s="8">
        <v>9787507554410</v>
      </c>
      <c r="C77" s="9" t="s">
        <v>595</v>
      </c>
      <c r="D77" s="10" t="s">
        <v>454</v>
      </c>
      <c r="E77" s="11">
        <v>75</v>
      </c>
      <c r="F77" s="7">
        <v>3</v>
      </c>
      <c r="G77" s="11">
        <v>225</v>
      </c>
      <c r="H77" s="12"/>
      <c r="I77" s="2"/>
      <c r="J77" s="2"/>
      <c r="K77" s="2"/>
      <c r="L77" s="2"/>
      <c r="M77" s="2"/>
      <c r="N77" s="2"/>
      <c r="O77" s="2"/>
      <c r="P77" s="2"/>
      <c r="Q77" s="2"/>
      <c r="R77" s="2"/>
      <c r="S77" s="1"/>
      <c r="T77" s="1"/>
    </row>
    <row r="78" s="2" customFormat="1" ht="16" customHeight="1" outlineLevel="2" spans="1:20">
      <c r="A78" s="7">
        <v>77</v>
      </c>
      <c r="B78" s="8">
        <v>9787507555639</v>
      </c>
      <c r="C78" s="9" t="s">
        <v>596</v>
      </c>
      <c r="D78" s="10" t="s">
        <v>454</v>
      </c>
      <c r="E78" s="11">
        <v>138</v>
      </c>
      <c r="F78" s="7">
        <v>3</v>
      </c>
      <c r="G78" s="11">
        <v>414</v>
      </c>
      <c r="H78" s="12"/>
      <c r="I78" s="2"/>
      <c r="J78" s="2"/>
      <c r="K78" s="2"/>
      <c r="L78" s="2"/>
      <c r="M78" s="2"/>
      <c r="N78" s="2"/>
      <c r="O78" s="2"/>
      <c r="P78" s="2"/>
      <c r="Q78" s="2"/>
      <c r="R78" s="2"/>
      <c r="S78" s="1"/>
      <c r="T78" s="1"/>
    </row>
    <row r="79" s="2" customFormat="1" ht="16" customHeight="1" outlineLevel="2" spans="1:20">
      <c r="A79" s="7">
        <v>78</v>
      </c>
      <c r="B79" s="8">
        <v>9787532186204</v>
      </c>
      <c r="C79" s="9" t="s">
        <v>597</v>
      </c>
      <c r="D79" s="10" t="s">
        <v>472</v>
      </c>
      <c r="E79" s="11">
        <v>88</v>
      </c>
      <c r="F79" s="7">
        <v>3</v>
      </c>
      <c r="G79" s="11">
        <v>264</v>
      </c>
      <c r="H79" s="12"/>
      <c r="I79" s="2"/>
      <c r="J79" s="2"/>
      <c r="K79" s="2"/>
      <c r="L79" s="2"/>
      <c r="M79" s="2"/>
      <c r="N79" s="2"/>
      <c r="O79" s="2"/>
      <c r="P79" s="2"/>
      <c r="Q79" s="2"/>
      <c r="R79" s="2"/>
      <c r="S79" s="1"/>
      <c r="T79" s="1"/>
    </row>
    <row r="80" s="2" customFormat="1" ht="16" customHeight="1" outlineLevel="2" spans="1:20">
      <c r="A80" s="7">
        <v>79</v>
      </c>
      <c r="B80" s="8">
        <v>9787201189642</v>
      </c>
      <c r="C80" s="9" t="s">
        <v>598</v>
      </c>
      <c r="D80" s="10" t="s">
        <v>433</v>
      </c>
      <c r="E80" s="11">
        <v>68</v>
      </c>
      <c r="F80" s="7">
        <v>3</v>
      </c>
      <c r="G80" s="11">
        <v>204</v>
      </c>
      <c r="H80" s="12"/>
      <c r="I80" s="2"/>
      <c r="J80" s="2"/>
      <c r="K80" s="2"/>
      <c r="L80" s="2"/>
      <c r="M80" s="2"/>
      <c r="N80" s="2"/>
      <c r="O80" s="2"/>
      <c r="P80" s="2"/>
      <c r="Q80" s="2"/>
      <c r="R80" s="2"/>
      <c r="S80" s="1"/>
      <c r="T80" s="1"/>
    </row>
    <row r="81" s="2" customFormat="1" ht="16" customHeight="1" outlineLevel="2" spans="1:20">
      <c r="A81" s="7">
        <v>80</v>
      </c>
      <c r="B81" s="8">
        <v>9787549282173</v>
      </c>
      <c r="C81" s="9" t="s">
        <v>599</v>
      </c>
      <c r="D81" s="10" t="s">
        <v>492</v>
      </c>
      <c r="E81" s="11">
        <v>39.8</v>
      </c>
      <c r="F81" s="7">
        <v>3</v>
      </c>
      <c r="G81" s="11">
        <v>119.4</v>
      </c>
      <c r="H81" s="12"/>
      <c r="I81" s="2"/>
      <c r="J81" s="2"/>
      <c r="K81" s="2"/>
      <c r="L81" s="2"/>
      <c r="M81" s="2"/>
      <c r="N81" s="2"/>
      <c r="O81" s="2"/>
      <c r="P81" s="2"/>
      <c r="Q81" s="2"/>
      <c r="R81" s="2"/>
      <c r="S81" s="1"/>
      <c r="T81" s="1"/>
    </row>
    <row r="82" s="2" customFormat="1" ht="16" customHeight="1" outlineLevel="2" spans="1:20">
      <c r="A82" s="7">
        <v>81</v>
      </c>
      <c r="B82" s="8">
        <v>9787514621709</v>
      </c>
      <c r="C82" s="9" t="s">
        <v>600</v>
      </c>
      <c r="D82" s="10" t="s">
        <v>601</v>
      </c>
      <c r="E82" s="11">
        <v>49.8</v>
      </c>
      <c r="F82" s="7">
        <v>3</v>
      </c>
      <c r="G82" s="11">
        <v>149.4</v>
      </c>
      <c r="H82" s="12"/>
      <c r="I82" s="2"/>
      <c r="J82" s="2"/>
      <c r="K82" s="2"/>
      <c r="L82" s="2"/>
      <c r="M82" s="2"/>
      <c r="N82" s="2"/>
      <c r="O82" s="2"/>
      <c r="P82" s="2"/>
      <c r="Q82" s="2"/>
      <c r="R82" s="2"/>
      <c r="S82" s="1"/>
      <c r="T82" s="1"/>
    </row>
    <row r="83" s="2" customFormat="1" ht="16" customHeight="1" outlineLevel="2" spans="1:20">
      <c r="A83" s="7">
        <v>82</v>
      </c>
      <c r="B83" s="8">
        <v>9787559464026</v>
      </c>
      <c r="C83" s="9" t="s">
        <v>602</v>
      </c>
      <c r="D83" s="10" t="s">
        <v>429</v>
      </c>
      <c r="E83" s="11">
        <v>59.8</v>
      </c>
      <c r="F83" s="7">
        <v>3</v>
      </c>
      <c r="G83" s="11">
        <v>179.4</v>
      </c>
      <c r="H83" s="12"/>
      <c r="I83" s="2"/>
      <c r="J83" s="2"/>
      <c r="K83" s="2"/>
      <c r="L83" s="2"/>
      <c r="M83" s="2"/>
      <c r="N83" s="2"/>
      <c r="O83" s="2"/>
      <c r="P83" s="2"/>
      <c r="Q83" s="2"/>
      <c r="R83" s="2"/>
      <c r="S83" s="1"/>
      <c r="T83" s="1"/>
    </row>
    <row r="84" s="2" customFormat="1" ht="16" customHeight="1" outlineLevel="2" spans="1:20">
      <c r="A84" s="7">
        <v>83</v>
      </c>
      <c r="B84" s="8">
        <v>9787519611453</v>
      </c>
      <c r="C84" s="9" t="s">
        <v>603</v>
      </c>
      <c r="D84" s="10" t="s">
        <v>431</v>
      </c>
      <c r="E84" s="11">
        <v>52</v>
      </c>
      <c r="F84" s="7">
        <v>3</v>
      </c>
      <c r="G84" s="11">
        <v>156</v>
      </c>
      <c r="H84" s="12"/>
      <c r="I84" s="2"/>
      <c r="J84" s="2"/>
      <c r="K84" s="2"/>
      <c r="L84" s="2"/>
      <c r="M84" s="2"/>
      <c r="N84" s="2"/>
      <c r="O84" s="2"/>
      <c r="P84" s="2"/>
      <c r="Q84" s="2"/>
      <c r="R84" s="2"/>
      <c r="S84" s="1"/>
      <c r="T84" s="1"/>
    </row>
    <row r="85" s="2" customFormat="1" ht="16" customHeight="1" outlineLevel="2" spans="1:20">
      <c r="A85" s="7">
        <v>84</v>
      </c>
      <c r="B85" s="8">
        <v>9787551321556</v>
      </c>
      <c r="C85" s="9" t="s">
        <v>604</v>
      </c>
      <c r="D85" s="10" t="s">
        <v>474</v>
      </c>
      <c r="E85" s="11">
        <v>59</v>
      </c>
      <c r="F85" s="7">
        <v>3</v>
      </c>
      <c r="G85" s="11">
        <v>177</v>
      </c>
      <c r="H85" s="12"/>
      <c r="I85" s="2"/>
      <c r="J85" s="2"/>
      <c r="K85" s="2"/>
      <c r="L85" s="2"/>
      <c r="M85" s="2"/>
      <c r="N85" s="2"/>
      <c r="O85" s="2"/>
      <c r="P85" s="2"/>
      <c r="Q85" s="2"/>
      <c r="R85" s="2"/>
      <c r="S85" s="1"/>
      <c r="T85" s="1"/>
    </row>
    <row r="86" s="2" customFormat="1" ht="16" customHeight="1" outlineLevel="2" spans="1:20">
      <c r="A86" s="7">
        <v>85</v>
      </c>
      <c r="B86" s="8">
        <v>9787551320252</v>
      </c>
      <c r="C86" s="9" t="s">
        <v>605</v>
      </c>
      <c r="D86" s="10" t="s">
        <v>474</v>
      </c>
      <c r="E86" s="11">
        <v>52</v>
      </c>
      <c r="F86" s="7">
        <v>3</v>
      </c>
      <c r="G86" s="11">
        <v>156</v>
      </c>
      <c r="H86" s="12"/>
      <c r="I86" s="2"/>
      <c r="J86" s="2"/>
      <c r="K86" s="2"/>
      <c r="L86" s="2"/>
      <c r="M86" s="2"/>
      <c r="N86" s="2"/>
      <c r="O86" s="2"/>
      <c r="P86" s="2"/>
      <c r="Q86" s="2"/>
      <c r="R86" s="2"/>
      <c r="S86" s="1"/>
      <c r="T86" s="1"/>
    </row>
    <row r="87" s="2" customFormat="1" ht="16" customHeight="1" outlineLevel="2" spans="1:20">
      <c r="A87" s="7">
        <v>86</v>
      </c>
      <c r="B87" s="8">
        <v>9787551321761</v>
      </c>
      <c r="C87" s="9" t="s">
        <v>606</v>
      </c>
      <c r="D87" s="10" t="s">
        <v>474</v>
      </c>
      <c r="E87" s="11">
        <v>68</v>
      </c>
      <c r="F87" s="7">
        <v>3</v>
      </c>
      <c r="G87" s="11">
        <v>204</v>
      </c>
      <c r="H87" s="12"/>
      <c r="I87" s="2"/>
      <c r="J87" s="2"/>
      <c r="K87" s="2"/>
      <c r="L87" s="2"/>
      <c r="M87" s="2"/>
      <c r="N87" s="2"/>
      <c r="O87" s="2"/>
      <c r="P87" s="2"/>
      <c r="Q87" s="2"/>
      <c r="R87" s="2"/>
      <c r="S87" s="1"/>
      <c r="T87" s="1"/>
    </row>
    <row r="88" s="2" customFormat="1" ht="16" customHeight="1" outlineLevel="2" spans="1:20">
      <c r="A88" s="7">
        <v>87</v>
      </c>
      <c r="B88" s="8">
        <v>9787549637256</v>
      </c>
      <c r="C88" s="9" t="s">
        <v>607</v>
      </c>
      <c r="D88" s="10" t="s">
        <v>438</v>
      </c>
      <c r="E88" s="11">
        <v>66</v>
      </c>
      <c r="F88" s="7">
        <v>3</v>
      </c>
      <c r="G88" s="11">
        <v>198</v>
      </c>
      <c r="H88" s="12"/>
      <c r="I88" s="2"/>
      <c r="J88" s="2"/>
      <c r="K88" s="2"/>
      <c r="L88" s="2"/>
      <c r="M88" s="2"/>
      <c r="N88" s="2"/>
      <c r="O88" s="2"/>
      <c r="P88" s="2"/>
      <c r="Q88" s="2"/>
      <c r="R88" s="2"/>
      <c r="S88" s="1"/>
      <c r="T88" s="1"/>
    </row>
    <row r="89" s="2" customFormat="1" ht="16" customHeight="1" outlineLevel="2" spans="1:20">
      <c r="A89" s="7">
        <v>88</v>
      </c>
      <c r="B89" s="8">
        <v>9787559461612</v>
      </c>
      <c r="C89" s="9" t="s">
        <v>608</v>
      </c>
      <c r="D89" s="10" t="s">
        <v>429</v>
      </c>
      <c r="E89" s="11">
        <v>59</v>
      </c>
      <c r="F89" s="7">
        <v>3</v>
      </c>
      <c r="G89" s="11">
        <v>177</v>
      </c>
      <c r="H89" s="12"/>
      <c r="I89" s="2"/>
      <c r="J89" s="2"/>
      <c r="K89" s="2"/>
      <c r="L89" s="2"/>
      <c r="M89" s="2"/>
      <c r="N89" s="2"/>
      <c r="O89" s="2"/>
      <c r="P89" s="2"/>
      <c r="Q89" s="2"/>
      <c r="R89" s="2"/>
      <c r="S89" s="1"/>
      <c r="T89" s="1"/>
    </row>
    <row r="90" s="2" customFormat="1" ht="16" customHeight="1" outlineLevel="2" spans="1:20">
      <c r="A90" s="7">
        <v>89</v>
      </c>
      <c r="B90" s="8">
        <v>9787114182815</v>
      </c>
      <c r="C90" s="9" t="s">
        <v>609</v>
      </c>
      <c r="D90" s="10" t="s">
        <v>610</v>
      </c>
      <c r="E90" s="11">
        <v>90</v>
      </c>
      <c r="F90" s="7">
        <v>3</v>
      </c>
      <c r="G90" s="11">
        <v>270</v>
      </c>
      <c r="H90" s="12"/>
      <c r="I90" s="2"/>
      <c r="J90" s="2"/>
      <c r="K90" s="2"/>
      <c r="L90" s="2"/>
      <c r="M90" s="2"/>
      <c r="N90" s="2"/>
      <c r="O90" s="2"/>
      <c r="P90" s="2"/>
      <c r="Q90" s="2"/>
      <c r="R90" s="2"/>
      <c r="S90" s="1"/>
      <c r="T90" s="1"/>
    </row>
    <row r="91" s="2" customFormat="1" ht="16" customHeight="1" outlineLevel="2" spans="1:20">
      <c r="A91" s="7">
        <v>90</v>
      </c>
      <c r="B91" s="8">
        <v>9787516834558</v>
      </c>
      <c r="C91" s="9" t="s">
        <v>611</v>
      </c>
      <c r="D91" s="10" t="s">
        <v>612</v>
      </c>
      <c r="E91" s="11">
        <v>52</v>
      </c>
      <c r="F91" s="7">
        <v>3</v>
      </c>
      <c r="G91" s="11">
        <v>156</v>
      </c>
      <c r="H91" s="12"/>
      <c r="I91" s="2"/>
      <c r="J91" s="2"/>
      <c r="K91" s="2"/>
      <c r="L91" s="2"/>
      <c r="M91" s="2"/>
      <c r="N91" s="2"/>
      <c r="O91" s="2"/>
      <c r="P91" s="2"/>
      <c r="Q91" s="2"/>
      <c r="R91" s="2"/>
      <c r="S91" s="1"/>
      <c r="T91" s="1"/>
    </row>
    <row r="92" s="2" customFormat="1" ht="16" customHeight="1" outlineLevel="2" spans="1:20">
      <c r="A92" s="7">
        <v>91</v>
      </c>
      <c r="B92" s="8">
        <v>9787539675336</v>
      </c>
      <c r="C92" s="9" t="s">
        <v>613</v>
      </c>
      <c r="D92" s="10" t="s">
        <v>614</v>
      </c>
      <c r="E92" s="11">
        <v>45</v>
      </c>
      <c r="F92" s="7">
        <v>3</v>
      </c>
      <c r="G92" s="11">
        <v>135</v>
      </c>
      <c r="H92" s="12"/>
      <c r="I92" s="2"/>
      <c r="J92" s="2"/>
      <c r="K92" s="2"/>
      <c r="L92" s="2"/>
      <c r="M92" s="2"/>
      <c r="N92" s="2"/>
      <c r="O92" s="2"/>
      <c r="P92" s="2"/>
      <c r="Q92" s="2"/>
      <c r="R92" s="2"/>
      <c r="S92" s="1"/>
      <c r="T92" s="1"/>
    </row>
    <row r="93" s="2" customFormat="1" ht="16" customHeight="1" outlineLevel="2" spans="1:20">
      <c r="A93" s="7">
        <v>92</v>
      </c>
      <c r="B93" s="8">
        <v>9787539674438</v>
      </c>
      <c r="C93" s="9" t="s">
        <v>615</v>
      </c>
      <c r="D93" s="10" t="s">
        <v>614</v>
      </c>
      <c r="E93" s="11">
        <v>49</v>
      </c>
      <c r="F93" s="7">
        <v>3</v>
      </c>
      <c r="G93" s="11">
        <v>147</v>
      </c>
      <c r="H93" s="12"/>
      <c r="I93" s="2"/>
      <c r="J93" s="2"/>
      <c r="K93" s="2"/>
      <c r="L93" s="2"/>
      <c r="M93" s="2"/>
      <c r="N93" s="2"/>
      <c r="O93" s="2"/>
      <c r="P93" s="2"/>
      <c r="Q93" s="2"/>
      <c r="R93" s="2"/>
      <c r="S93" s="1"/>
      <c r="T93" s="1"/>
    </row>
    <row r="94" s="2" customFormat="1" ht="16" customHeight="1" outlineLevel="2" spans="1:20">
      <c r="A94" s="7">
        <v>93</v>
      </c>
      <c r="B94" s="8">
        <v>9787539675626</v>
      </c>
      <c r="C94" s="9" t="s">
        <v>616</v>
      </c>
      <c r="D94" s="10" t="s">
        <v>614</v>
      </c>
      <c r="E94" s="11">
        <v>48</v>
      </c>
      <c r="F94" s="7">
        <v>3</v>
      </c>
      <c r="G94" s="11">
        <v>144</v>
      </c>
      <c r="H94" s="12"/>
      <c r="I94" s="2"/>
      <c r="J94" s="2"/>
      <c r="K94" s="2"/>
      <c r="L94" s="2"/>
      <c r="M94" s="2"/>
      <c r="N94" s="2"/>
      <c r="O94" s="2"/>
      <c r="P94" s="2"/>
      <c r="Q94" s="2"/>
      <c r="R94" s="2"/>
      <c r="S94" s="1"/>
      <c r="T94" s="1"/>
    </row>
    <row r="95" s="2" customFormat="1" ht="16" customHeight="1" outlineLevel="2" spans="1:20">
      <c r="A95" s="7">
        <v>94</v>
      </c>
      <c r="B95" s="8">
        <v>9787539671734</v>
      </c>
      <c r="C95" s="9" t="s">
        <v>617</v>
      </c>
      <c r="D95" s="10" t="s">
        <v>614</v>
      </c>
      <c r="E95" s="11">
        <v>55</v>
      </c>
      <c r="F95" s="7">
        <v>3</v>
      </c>
      <c r="G95" s="11">
        <v>165</v>
      </c>
      <c r="H95" s="12"/>
      <c r="I95" s="2"/>
      <c r="J95" s="2"/>
      <c r="K95" s="2"/>
      <c r="L95" s="2"/>
      <c r="M95" s="2"/>
      <c r="N95" s="2"/>
      <c r="O95" s="2"/>
      <c r="P95" s="2"/>
      <c r="Q95" s="2"/>
      <c r="R95" s="2"/>
      <c r="S95" s="1"/>
      <c r="T95" s="1"/>
    </row>
    <row r="96" s="2" customFormat="1" ht="16" customHeight="1" outlineLevel="2" spans="1:20">
      <c r="A96" s="7">
        <v>95</v>
      </c>
      <c r="B96" s="8">
        <v>9787539676418</v>
      </c>
      <c r="C96" s="9" t="s">
        <v>618</v>
      </c>
      <c r="D96" s="10" t="s">
        <v>614</v>
      </c>
      <c r="E96" s="11">
        <v>45</v>
      </c>
      <c r="F96" s="7">
        <v>3</v>
      </c>
      <c r="G96" s="11">
        <v>135</v>
      </c>
      <c r="H96" s="12"/>
      <c r="I96" s="2"/>
      <c r="J96" s="2"/>
      <c r="K96" s="2"/>
      <c r="L96" s="2"/>
      <c r="M96" s="2"/>
      <c r="N96" s="2"/>
      <c r="O96" s="2"/>
      <c r="P96" s="2"/>
      <c r="Q96" s="2"/>
      <c r="R96" s="2"/>
      <c r="S96" s="1"/>
      <c r="T96" s="1"/>
    </row>
    <row r="97" s="2" customFormat="1" ht="16" customHeight="1" outlineLevel="2" spans="1:20">
      <c r="A97" s="7">
        <v>96</v>
      </c>
      <c r="B97" s="8">
        <v>9787214267290</v>
      </c>
      <c r="C97" s="9" t="s">
        <v>619</v>
      </c>
      <c r="D97" s="10" t="s">
        <v>620</v>
      </c>
      <c r="E97" s="11">
        <v>128</v>
      </c>
      <c r="F97" s="7">
        <v>3</v>
      </c>
      <c r="G97" s="11">
        <v>384</v>
      </c>
      <c r="H97" s="12"/>
      <c r="I97" s="2"/>
      <c r="J97" s="2"/>
      <c r="K97" s="2"/>
      <c r="L97" s="2"/>
      <c r="M97" s="2"/>
      <c r="N97" s="2"/>
      <c r="O97" s="2"/>
      <c r="P97" s="2"/>
      <c r="Q97" s="2"/>
      <c r="R97" s="2"/>
      <c r="S97" s="1"/>
      <c r="T97" s="1"/>
    </row>
    <row r="98" s="2" customFormat="1" ht="16" customHeight="1" outlineLevel="2" spans="1:20">
      <c r="A98" s="7">
        <v>97</v>
      </c>
      <c r="B98" s="8">
        <v>9787539082974</v>
      </c>
      <c r="C98" s="9" t="s">
        <v>621</v>
      </c>
      <c r="D98" s="10" t="s">
        <v>622</v>
      </c>
      <c r="E98" s="11">
        <v>58</v>
      </c>
      <c r="F98" s="7">
        <v>3</v>
      </c>
      <c r="G98" s="11">
        <v>174</v>
      </c>
      <c r="H98" s="12"/>
      <c r="I98" s="2"/>
      <c r="J98" s="2"/>
      <c r="K98" s="2"/>
      <c r="L98" s="2"/>
      <c r="M98" s="2"/>
      <c r="N98" s="2"/>
      <c r="O98" s="2"/>
      <c r="P98" s="2"/>
      <c r="Q98" s="2"/>
      <c r="R98" s="2"/>
      <c r="S98" s="1"/>
      <c r="T98" s="1"/>
    </row>
    <row r="99" s="2" customFormat="1" ht="16" customHeight="1" outlineLevel="2" spans="1:20">
      <c r="A99" s="7">
        <v>98</v>
      </c>
      <c r="B99" s="8">
        <v>9787550046375</v>
      </c>
      <c r="C99" s="9" t="s">
        <v>623</v>
      </c>
      <c r="D99" s="10" t="s">
        <v>624</v>
      </c>
      <c r="E99" s="11">
        <v>128</v>
      </c>
      <c r="F99" s="7">
        <v>3</v>
      </c>
      <c r="G99" s="11">
        <v>384</v>
      </c>
      <c r="H99" s="12"/>
      <c r="I99" s="2"/>
      <c r="J99" s="2"/>
      <c r="K99" s="2"/>
      <c r="L99" s="2"/>
      <c r="M99" s="2"/>
      <c r="N99" s="2"/>
      <c r="O99" s="2"/>
      <c r="P99" s="2"/>
      <c r="Q99" s="2"/>
      <c r="R99" s="2"/>
      <c r="S99" s="1"/>
      <c r="T99" s="1"/>
    </row>
    <row r="100" s="2" customFormat="1" ht="16" customHeight="1" outlineLevel="2" spans="1:20">
      <c r="A100" s="7">
        <v>99</v>
      </c>
      <c r="B100" s="8">
        <v>9787576233711</v>
      </c>
      <c r="C100" s="9" t="s">
        <v>625</v>
      </c>
      <c r="D100" s="10" t="s">
        <v>626</v>
      </c>
      <c r="E100" s="11">
        <v>68</v>
      </c>
      <c r="F100" s="7">
        <v>3</v>
      </c>
      <c r="G100" s="11">
        <v>204</v>
      </c>
      <c r="H100" s="1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1"/>
      <c r="T100" s="1"/>
    </row>
    <row r="101" s="2" customFormat="1" ht="16" customHeight="1" outlineLevel="2" spans="1:20">
      <c r="A101" s="7">
        <v>100</v>
      </c>
      <c r="B101" s="8">
        <v>9787511567536</v>
      </c>
      <c r="C101" s="9" t="s">
        <v>627</v>
      </c>
      <c r="D101" s="10" t="s">
        <v>628</v>
      </c>
      <c r="E101" s="11">
        <v>50</v>
      </c>
      <c r="F101" s="7">
        <v>3</v>
      </c>
      <c r="G101" s="11">
        <v>150</v>
      </c>
      <c r="H101" s="1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1"/>
      <c r="T101" s="1"/>
    </row>
    <row r="102" s="2" customFormat="1" ht="16" customHeight="1" outlineLevel="2" spans="1:20">
      <c r="A102" s="7">
        <v>101</v>
      </c>
      <c r="B102" s="8">
        <v>9787511577191</v>
      </c>
      <c r="C102" s="9" t="s">
        <v>629</v>
      </c>
      <c r="D102" s="10" t="s">
        <v>628</v>
      </c>
      <c r="E102" s="11">
        <v>58</v>
      </c>
      <c r="F102" s="7">
        <v>3</v>
      </c>
      <c r="G102" s="11">
        <v>174</v>
      </c>
      <c r="H102" s="1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1"/>
      <c r="T102" s="1"/>
    </row>
    <row r="103" s="2" customFormat="1" ht="16" customHeight="1" outlineLevel="2" spans="1:20">
      <c r="A103" s="7">
        <v>102</v>
      </c>
      <c r="B103" s="8">
        <v>9787511573360</v>
      </c>
      <c r="C103" s="9" t="s">
        <v>630</v>
      </c>
      <c r="D103" s="10" t="s">
        <v>628</v>
      </c>
      <c r="E103" s="11">
        <v>58</v>
      </c>
      <c r="F103" s="7">
        <v>3</v>
      </c>
      <c r="G103" s="11">
        <v>174</v>
      </c>
      <c r="H103" s="1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1"/>
      <c r="T103" s="1"/>
    </row>
    <row r="104" s="2" customFormat="1" ht="16" customHeight="1" outlineLevel="2" spans="1:20">
      <c r="A104" s="7">
        <v>103</v>
      </c>
      <c r="B104" s="8">
        <v>9787203123002</v>
      </c>
      <c r="C104" s="9" t="s">
        <v>631</v>
      </c>
      <c r="D104" s="10" t="s">
        <v>564</v>
      </c>
      <c r="E104" s="11">
        <v>86</v>
      </c>
      <c r="F104" s="7">
        <v>3</v>
      </c>
      <c r="G104" s="11">
        <v>258</v>
      </c>
      <c r="H104" s="1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1"/>
      <c r="T104" s="1"/>
    </row>
    <row r="105" s="2" customFormat="1" ht="16" customHeight="1" outlineLevel="2" spans="1:20">
      <c r="A105" s="7">
        <v>104</v>
      </c>
      <c r="B105" s="8">
        <v>9787512639966</v>
      </c>
      <c r="C105" s="9" t="s">
        <v>632</v>
      </c>
      <c r="D105" s="10" t="s">
        <v>436</v>
      </c>
      <c r="E105" s="11">
        <v>49</v>
      </c>
      <c r="F105" s="7">
        <v>3</v>
      </c>
      <c r="G105" s="11">
        <v>147</v>
      </c>
      <c r="H105" s="1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1"/>
      <c r="T105" s="1"/>
    </row>
    <row r="106" s="2" customFormat="1" ht="16" customHeight="1" outlineLevel="2" spans="1:20">
      <c r="A106" s="7">
        <v>105</v>
      </c>
      <c r="B106" s="8">
        <v>9787512692725</v>
      </c>
      <c r="C106" s="9" t="s">
        <v>633</v>
      </c>
      <c r="D106" s="10" t="s">
        <v>436</v>
      </c>
      <c r="E106" s="11">
        <v>48</v>
      </c>
      <c r="F106" s="7">
        <v>3</v>
      </c>
      <c r="G106" s="11">
        <v>144</v>
      </c>
      <c r="H106" s="1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1"/>
      <c r="T106" s="1"/>
    </row>
    <row r="107" s="2" customFormat="1" ht="16" customHeight="1" outlineLevel="2" spans="1:20">
      <c r="A107" s="7">
        <v>106</v>
      </c>
      <c r="B107" s="8">
        <v>9787523101056</v>
      </c>
      <c r="C107" s="9" t="s">
        <v>634</v>
      </c>
      <c r="D107" s="10" t="s">
        <v>441</v>
      </c>
      <c r="E107" s="11">
        <v>69.8</v>
      </c>
      <c r="F107" s="7">
        <v>3</v>
      </c>
      <c r="G107" s="11">
        <v>209.4</v>
      </c>
      <c r="H107" s="1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1"/>
      <c r="T107" s="1"/>
    </row>
    <row r="108" s="2" customFormat="1" ht="16" customHeight="1" outlineLevel="2" spans="1:20">
      <c r="A108" s="7">
        <v>107</v>
      </c>
      <c r="B108" s="8">
        <v>9787540265571</v>
      </c>
      <c r="C108" s="9" t="s">
        <v>635</v>
      </c>
      <c r="D108" s="10" t="s">
        <v>537</v>
      </c>
      <c r="E108" s="11">
        <v>39.8</v>
      </c>
      <c r="F108" s="7">
        <v>3</v>
      </c>
      <c r="G108" s="11">
        <v>119.4</v>
      </c>
      <c r="H108" s="1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1"/>
      <c r="T108" s="1"/>
    </row>
    <row r="109" s="2" customFormat="1" ht="16" customHeight="1" outlineLevel="2" spans="1:20">
      <c r="A109" s="7">
        <v>108</v>
      </c>
      <c r="B109" s="8">
        <v>9787541162190</v>
      </c>
      <c r="C109" s="9" t="s">
        <v>636</v>
      </c>
      <c r="D109" s="10" t="s">
        <v>637</v>
      </c>
      <c r="E109" s="11">
        <v>49.8</v>
      </c>
      <c r="F109" s="7">
        <v>3</v>
      </c>
      <c r="G109" s="11">
        <v>149.4</v>
      </c>
      <c r="H109" s="1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1"/>
      <c r="T109" s="1"/>
    </row>
    <row r="110" s="2" customFormat="1" ht="16" customHeight="1" outlineLevel="2" spans="1:20">
      <c r="A110" s="7">
        <v>109</v>
      </c>
      <c r="B110" s="8">
        <v>9787548464259</v>
      </c>
      <c r="C110" s="9" t="s">
        <v>638</v>
      </c>
      <c r="D110" s="10" t="s">
        <v>452</v>
      </c>
      <c r="E110" s="11">
        <v>68</v>
      </c>
      <c r="F110" s="7">
        <v>3</v>
      </c>
      <c r="G110" s="11">
        <v>204</v>
      </c>
      <c r="H110" s="1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1"/>
      <c r="T110" s="1"/>
    </row>
    <row r="111" s="2" customFormat="1" ht="16" customHeight="1" outlineLevel="2" spans="1:20">
      <c r="A111" s="7">
        <v>110</v>
      </c>
      <c r="B111" s="8">
        <v>9787506888684</v>
      </c>
      <c r="C111" s="9" t="s">
        <v>639</v>
      </c>
      <c r="D111" s="10" t="s">
        <v>465</v>
      </c>
      <c r="E111" s="11">
        <v>68</v>
      </c>
      <c r="F111" s="7">
        <v>3</v>
      </c>
      <c r="G111" s="11">
        <v>204</v>
      </c>
      <c r="H111" s="1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1"/>
      <c r="T111" s="1"/>
    </row>
    <row r="112" s="2" customFormat="1" ht="16" customHeight="1" outlineLevel="2" spans="1:20">
      <c r="A112" s="7">
        <v>111</v>
      </c>
      <c r="B112" s="8">
        <v>9787551320924</v>
      </c>
      <c r="C112" s="9" t="s">
        <v>640</v>
      </c>
      <c r="D112" s="10" t="s">
        <v>474</v>
      </c>
      <c r="E112" s="11">
        <v>59.8</v>
      </c>
      <c r="F112" s="7">
        <v>3</v>
      </c>
      <c r="G112" s="11">
        <v>179.4</v>
      </c>
      <c r="H112" s="1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1"/>
      <c r="T112" s="1"/>
    </row>
    <row r="113" s="2" customFormat="1" ht="16" customHeight="1" outlineLevel="2" spans="1:20">
      <c r="A113" s="7">
        <v>112</v>
      </c>
      <c r="B113" s="8">
        <v>9787541162220</v>
      </c>
      <c r="C113" s="9" t="s">
        <v>641</v>
      </c>
      <c r="D113" s="10" t="s">
        <v>637</v>
      </c>
      <c r="E113" s="11">
        <v>52</v>
      </c>
      <c r="F113" s="7">
        <v>3</v>
      </c>
      <c r="G113" s="11">
        <v>156</v>
      </c>
      <c r="H113" s="1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1"/>
      <c r="T113" s="1"/>
    </row>
    <row r="114" s="2" customFormat="1" ht="16" customHeight="1" outlineLevel="2" spans="1:20">
      <c r="A114" s="7">
        <v>113</v>
      </c>
      <c r="B114" s="8">
        <v>9787559665249</v>
      </c>
      <c r="C114" s="9" t="s">
        <v>642</v>
      </c>
      <c r="D114" s="10" t="s">
        <v>448</v>
      </c>
      <c r="E114" s="11">
        <v>45</v>
      </c>
      <c r="F114" s="7">
        <v>3</v>
      </c>
      <c r="G114" s="11">
        <v>135</v>
      </c>
      <c r="H114" s="1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1"/>
      <c r="T114" s="1"/>
    </row>
    <row r="115" s="2" customFormat="1" ht="16" customHeight="1" outlineLevel="2" spans="1:20">
      <c r="A115" s="7">
        <v>114</v>
      </c>
      <c r="B115" s="8">
        <v>9787559470201</v>
      </c>
      <c r="C115" s="9" t="s">
        <v>643</v>
      </c>
      <c r="D115" s="10" t="s">
        <v>429</v>
      </c>
      <c r="E115" s="11">
        <v>58</v>
      </c>
      <c r="F115" s="7">
        <v>3</v>
      </c>
      <c r="G115" s="11">
        <v>174</v>
      </c>
      <c r="H115" s="1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1"/>
      <c r="T115" s="1"/>
    </row>
    <row r="116" s="2" customFormat="1" ht="16" customHeight="1" outlineLevel="2" spans="1:20">
      <c r="A116" s="7">
        <v>115</v>
      </c>
      <c r="B116" s="8">
        <v>9787512694910</v>
      </c>
      <c r="C116" s="9" t="s">
        <v>644</v>
      </c>
      <c r="D116" s="10" t="s">
        <v>436</v>
      </c>
      <c r="E116" s="11">
        <v>48</v>
      </c>
      <c r="F116" s="7">
        <v>3</v>
      </c>
      <c r="G116" s="11">
        <v>144</v>
      </c>
      <c r="H116" s="1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1"/>
      <c r="T116" s="1"/>
    </row>
    <row r="117" s="2" customFormat="1" ht="16" customHeight="1" outlineLevel="2" spans="1:20">
      <c r="A117" s="7">
        <v>116</v>
      </c>
      <c r="B117" s="8">
        <v>9787512696921</v>
      </c>
      <c r="C117" s="9" t="s">
        <v>645</v>
      </c>
      <c r="D117" s="10" t="s">
        <v>436</v>
      </c>
      <c r="E117" s="11">
        <v>68</v>
      </c>
      <c r="F117" s="7">
        <v>3</v>
      </c>
      <c r="G117" s="11">
        <v>204</v>
      </c>
      <c r="H117" s="1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1"/>
      <c r="T117" s="1"/>
    </row>
    <row r="118" s="2" customFormat="1" ht="16" customHeight="1" outlineLevel="2" spans="1:20">
      <c r="A118" s="7">
        <v>117</v>
      </c>
      <c r="B118" s="8">
        <v>9787547520451</v>
      </c>
      <c r="C118" s="9" t="s">
        <v>646</v>
      </c>
      <c r="D118" s="10" t="s">
        <v>647</v>
      </c>
      <c r="E118" s="11">
        <v>80</v>
      </c>
      <c r="F118" s="7">
        <v>3</v>
      </c>
      <c r="G118" s="11">
        <v>240</v>
      </c>
      <c r="H118" s="1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1"/>
      <c r="T118" s="1"/>
    </row>
    <row r="119" s="2" customFormat="1" ht="16" customHeight="1" outlineLevel="2" spans="1:20">
      <c r="A119" s="7">
        <v>118</v>
      </c>
      <c r="B119" s="8">
        <v>9787550046665</v>
      </c>
      <c r="C119" s="9" t="s">
        <v>648</v>
      </c>
      <c r="D119" s="10" t="s">
        <v>624</v>
      </c>
      <c r="E119" s="11">
        <v>49</v>
      </c>
      <c r="F119" s="7">
        <v>3</v>
      </c>
      <c r="G119" s="11">
        <v>147</v>
      </c>
      <c r="H119" s="1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1"/>
      <c r="T119" s="1"/>
    </row>
    <row r="120" s="2" customFormat="1" ht="16" customHeight="1" outlineLevel="2" spans="1:20">
      <c r="A120" s="7">
        <v>119</v>
      </c>
      <c r="B120" s="8">
        <v>9787531756507</v>
      </c>
      <c r="C120" s="9" t="s">
        <v>649</v>
      </c>
      <c r="D120" s="10" t="s">
        <v>521</v>
      </c>
      <c r="E120" s="11">
        <v>48</v>
      </c>
      <c r="F120" s="7">
        <v>3</v>
      </c>
      <c r="G120" s="11">
        <v>144</v>
      </c>
      <c r="H120" s="1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1"/>
      <c r="T120" s="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4"/>
  <sheetViews>
    <sheetView workbookViewId="0">
      <selection activeCell="A2" sqref="A2:A94"/>
    </sheetView>
  </sheetViews>
  <sheetFormatPr defaultColWidth="8.88888888888889" defaultRowHeight="14.4"/>
  <cols>
    <col min="2" max="2" width="15.2222222222222"/>
  </cols>
  <sheetData>
    <row r="1" s="1" customFormat="1" ht="20" customHeight="1" spans="1:7">
      <c r="A1" s="3" t="s">
        <v>5</v>
      </c>
      <c r="B1" s="4" t="s">
        <v>7</v>
      </c>
      <c r="C1" s="5" t="s">
        <v>8</v>
      </c>
      <c r="D1" s="3" t="s">
        <v>9</v>
      </c>
      <c r="E1" s="6" t="s">
        <v>10</v>
      </c>
      <c r="F1" s="3" t="s">
        <v>11</v>
      </c>
      <c r="G1" s="6" t="s">
        <v>12</v>
      </c>
    </row>
    <row r="2" s="2" customFormat="1" ht="16" customHeight="1" outlineLevel="2" spans="1:20">
      <c r="A2" s="7">
        <v>1</v>
      </c>
      <c r="B2" s="8">
        <v>9787530682296</v>
      </c>
      <c r="C2" s="9" t="s">
        <v>650</v>
      </c>
      <c r="D2" s="10" t="s">
        <v>485</v>
      </c>
      <c r="E2" s="11">
        <v>49</v>
      </c>
      <c r="F2" s="7">
        <v>3</v>
      </c>
      <c r="G2" s="11">
        <v>147</v>
      </c>
      <c r="H2" s="12"/>
      <c r="I2" s="2"/>
      <c r="J2" s="2"/>
      <c r="K2" s="2"/>
      <c r="L2" s="2"/>
      <c r="M2" s="2"/>
      <c r="N2" s="2"/>
      <c r="O2" s="2"/>
      <c r="P2" s="2"/>
      <c r="Q2" s="2"/>
      <c r="R2" s="2"/>
      <c r="S2" s="1"/>
      <c r="T2" s="1"/>
    </row>
    <row r="3" s="2" customFormat="1" ht="16" customHeight="1" outlineLevel="2" spans="1:20">
      <c r="A3" s="7">
        <v>2</v>
      </c>
      <c r="B3" s="8">
        <v>9787512514508</v>
      </c>
      <c r="C3" s="9" t="s">
        <v>651</v>
      </c>
      <c r="D3" s="10" t="s">
        <v>423</v>
      </c>
      <c r="E3" s="11">
        <v>58</v>
      </c>
      <c r="F3" s="7">
        <v>3</v>
      </c>
      <c r="G3" s="11">
        <v>174</v>
      </c>
      <c r="H3" s="12"/>
      <c r="I3" s="2"/>
      <c r="J3" s="2"/>
      <c r="K3" s="2"/>
      <c r="L3" s="2"/>
      <c r="M3" s="2"/>
      <c r="N3" s="2"/>
      <c r="O3" s="2"/>
      <c r="P3" s="2"/>
      <c r="Q3" s="2"/>
      <c r="R3" s="2"/>
      <c r="S3" s="1"/>
      <c r="T3" s="1"/>
    </row>
    <row r="4" s="2" customFormat="1" ht="16" customHeight="1" outlineLevel="2" spans="1:20">
      <c r="A4" s="7">
        <v>3</v>
      </c>
      <c r="B4" s="8">
        <v>9787512514515</v>
      </c>
      <c r="C4" s="9" t="s">
        <v>652</v>
      </c>
      <c r="D4" s="10" t="s">
        <v>423</v>
      </c>
      <c r="E4" s="11">
        <v>55</v>
      </c>
      <c r="F4" s="7">
        <v>3</v>
      </c>
      <c r="G4" s="11">
        <v>165</v>
      </c>
      <c r="H4" s="12"/>
      <c r="I4" s="2"/>
      <c r="J4" s="2"/>
      <c r="K4" s="2"/>
      <c r="L4" s="2"/>
      <c r="M4" s="2"/>
      <c r="N4" s="2"/>
      <c r="O4" s="2"/>
      <c r="P4" s="2"/>
      <c r="Q4" s="2"/>
      <c r="R4" s="2"/>
      <c r="S4" s="1"/>
      <c r="T4" s="1"/>
    </row>
    <row r="5" s="2" customFormat="1" ht="16" customHeight="1" outlineLevel="2" spans="1:20">
      <c r="A5" s="7">
        <v>4</v>
      </c>
      <c r="B5" s="8">
        <v>9787507556285</v>
      </c>
      <c r="C5" s="9" t="s">
        <v>653</v>
      </c>
      <c r="D5" s="10" t="s">
        <v>454</v>
      </c>
      <c r="E5" s="11">
        <v>70</v>
      </c>
      <c r="F5" s="7">
        <v>3</v>
      </c>
      <c r="G5" s="11">
        <v>210</v>
      </c>
      <c r="H5" s="12"/>
      <c r="I5" s="2"/>
      <c r="J5" s="2"/>
      <c r="K5" s="2"/>
      <c r="L5" s="2"/>
      <c r="M5" s="2"/>
      <c r="N5" s="2"/>
      <c r="O5" s="2"/>
      <c r="P5" s="2"/>
      <c r="Q5" s="2"/>
      <c r="R5" s="2"/>
      <c r="S5" s="1"/>
      <c r="T5" s="1"/>
    </row>
    <row r="6" s="2" customFormat="1" ht="16" customHeight="1" outlineLevel="2" spans="1:20">
      <c r="A6" s="7">
        <v>5</v>
      </c>
      <c r="B6" s="8">
        <v>9787122419507</v>
      </c>
      <c r="C6" s="9" t="s">
        <v>654</v>
      </c>
      <c r="D6" s="10" t="s">
        <v>655</v>
      </c>
      <c r="E6" s="11">
        <v>45</v>
      </c>
      <c r="F6" s="7">
        <v>3</v>
      </c>
      <c r="G6" s="11">
        <v>135</v>
      </c>
      <c r="H6" s="12"/>
      <c r="I6" s="2"/>
      <c r="J6" s="2"/>
      <c r="K6" s="2"/>
      <c r="L6" s="2"/>
      <c r="M6" s="2"/>
      <c r="N6" s="2"/>
      <c r="O6" s="2"/>
      <c r="P6" s="2"/>
      <c r="Q6" s="2"/>
      <c r="R6" s="2"/>
      <c r="S6" s="1"/>
      <c r="T6" s="1"/>
    </row>
    <row r="7" s="2" customFormat="1" ht="16" customHeight="1" outlineLevel="2" spans="1:20">
      <c r="A7" s="7">
        <v>6</v>
      </c>
      <c r="B7" s="8">
        <v>9787559464378</v>
      </c>
      <c r="C7" s="9" t="s">
        <v>656</v>
      </c>
      <c r="D7" s="10" t="s">
        <v>429</v>
      </c>
      <c r="E7" s="11">
        <v>59.9</v>
      </c>
      <c r="F7" s="7">
        <v>3</v>
      </c>
      <c r="G7" s="11">
        <v>179.7</v>
      </c>
      <c r="H7" s="12"/>
      <c r="I7" s="2"/>
      <c r="J7" s="2"/>
      <c r="K7" s="2"/>
      <c r="L7" s="2"/>
      <c r="M7" s="2"/>
      <c r="N7" s="2"/>
      <c r="O7" s="2"/>
      <c r="P7" s="2"/>
      <c r="Q7" s="2"/>
      <c r="R7" s="2"/>
      <c r="S7" s="1"/>
      <c r="T7" s="1"/>
    </row>
    <row r="8" s="2" customFormat="1" ht="16" customHeight="1" outlineLevel="2" spans="1:20">
      <c r="A8" s="7">
        <v>7</v>
      </c>
      <c r="B8" s="8">
        <v>9787559465184</v>
      </c>
      <c r="C8" s="9" t="s">
        <v>657</v>
      </c>
      <c r="D8" s="10" t="s">
        <v>429</v>
      </c>
      <c r="E8" s="11">
        <v>88</v>
      </c>
      <c r="F8" s="7">
        <v>3</v>
      </c>
      <c r="G8" s="11">
        <v>264</v>
      </c>
      <c r="H8" s="12"/>
      <c r="I8" s="2"/>
      <c r="J8" s="2"/>
      <c r="K8" s="2"/>
      <c r="L8" s="2"/>
      <c r="M8" s="2"/>
      <c r="N8" s="2"/>
      <c r="O8" s="2"/>
      <c r="P8" s="2"/>
      <c r="Q8" s="2"/>
      <c r="R8" s="2"/>
      <c r="S8" s="1"/>
      <c r="T8" s="1"/>
    </row>
    <row r="9" s="2" customFormat="1" ht="16" customHeight="1" outlineLevel="2" spans="1:20">
      <c r="A9" s="7">
        <v>8</v>
      </c>
      <c r="B9" s="8">
        <v>9787547057063</v>
      </c>
      <c r="C9" s="9" t="s">
        <v>658</v>
      </c>
      <c r="D9" s="10" t="s">
        <v>659</v>
      </c>
      <c r="E9" s="11">
        <v>35</v>
      </c>
      <c r="F9" s="7">
        <v>3</v>
      </c>
      <c r="G9" s="11">
        <v>105</v>
      </c>
      <c r="H9" s="12"/>
      <c r="I9" s="2"/>
      <c r="J9" s="2"/>
      <c r="K9" s="2"/>
      <c r="L9" s="2"/>
      <c r="M9" s="2"/>
      <c r="N9" s="2"/>
      <c r="O9" s="2"/>
      <c r="P9" s="2"/>
      <c r="Q9" s="2"/>
      <c r="R9" s="2"/>
      <c r="S9" s="1"/>
      <c r="T9" s="1"/>
    </row>
    <row r="10" s="2" customFormat="1" ht="16" customHeight="1" outlineLevel="2" spans="1:20">
      <c r="A10" s="7">
        <v>9</v>
      </c>
      <c r="B10" s="8">
        <v>9787113292492</v>
      </c>
      <c r="C10" s="9" t="s">
        <v>660</v>
      </c>
      <c r="D10" s="10" t="s">
        <v>661</v>
      </c>
      <c r="E10" s="11">
        <v>58</v>
      </c>
      <c r="F10" s="7">
        <v>3</v>
      </c>
      <c r="G10" s="11">
        <v>174</v>
      </c>
      <c r="H10" s="12"/>
      <c r="I10" s="2"/>
      <c r="J10" s="2"/>
      <c r="K10" s="2"/>
      <c r="L10" s="2"/>
      <c r="M10" s="2"/>
      <c r="N10" s="2"/>
      <c r="O10" s="2"/>
      <c r="P10" s="2"/>
      <c r="Q10" s="2"/>
      <c r="R10" s="2"/>
      <c r="S10" s="1"/>
      <c r="T10" s="1"/>
    </row>
    <row r="11" s="2" customFormat="1" ht="16" customHeight="1" outlineLevel="2" spans="1:20">
      <c r="A11" s="7">
        <v>10</v>
      </c>
      <c r="B11" s="8">
        <v>9787505737983</v>
      </c>
      <c r="C11" s="9" t="s">
        <v>662</v>
      </c>
      <c r="D11" s="10" t="s">
        <v>663</v>
      </c>
      <c r="E11" s="11">
        <v>39.8</v>
      </c>
      <c r="F11" s="7">
        <v>3</v>
      </c>
      <c r="G11" s="11">
        <v>119.4</v>
      </c>
      <c r="H11" s="12"/>
      <c r="I11" s="2"/>
      <c r="J11" s="2"/>
      <c r="K11" s="2"/>
      <c r="L11" s="2"/>
      <c r="M11" s="2"/>
      <c r="N11" s="2"/>
      <c r="O11" s="2"/>
      <c r="P11" s="2"/>
      <c r="Q11" s="2"/>
      <c r="R11" s="2"/>
      <c r="S11" s="1"/>
      <c r="T11" s="1"/>
    </row>
    <row r="12" s="2" customFormat="1" ht="16" customHeight="1" outlineLevel="2" spans="1:20">
      <c r="A12" s="7">
        <v>11</v>
      </c>
      <c r="B12" s="8">
        <v>9787505753280</v>
      </c>
      <c r="C12" s="9" t="s">
        <v>664</v>
      </c>
      <c r="D12" s="10" t="s">
        <v>663</v>
      </c>
      <c r="E12" s="11">
        <v>45</v>
      </c>
      <c r="F12" s="7">
        <v>3</v>
      </c>
      <c r="G12" s="11">
        <v>135</v>
      </c>
      <c r="H12" s="12"/>
      <c r="I12" s="2"/>
      <c r="J12" s="2"/>
      <c r="K12" s="2"/>
      <c r="L12" s="2"/>
      <c r="M12" s="2"/>
      <c r="N12" s="2"/>
      <c r="O12" s="2"/>
      <c r="P12" s="2"/>
      <c r="Q12" s="2"/>
      <c r="R12" s="2"/>
      <c r="S12" s="1"/>
      <c r="T12" s="1"/>
    </row>
    <row r="13" s="2" customFormat="1" ht="16" customHeight="1" outlineLevel="2" spans="1:20">
      <c r="A13" s="7">
        <v>12</v>
      </c>
      <c r="B13" s="8">
        <v>9787568080293</v>
      </c>
      <c r="C13" s="9" t="s">
        <v>665</v>
      </c>
      <c r="D13" s="10" t="s">
        <v>666</v>
      </c>
      <c r="E13" s="11">
        <v>39.8</v>
      </c>
      <c r="F13" s="7">
        <v>3</v>
      </c>
      <c r="G13" s="11">
        <v>119.4</v>
      </c>
      <c r="H13" s="12"/>
      <c r="I13" s="2"/>
      <c r="J13" s="2"/>
      <c r="K13" s="2"/>
      <c r="L13" s="2"/>
      <c r="M13" s="2"/>
      <c r="N13" s="2"/>
      <c r="O13" s="2"/>
      <c r="P13" s="2"/>
      <c r="Q13" s="2"/>
      <c r="R13" s="2"/>
      <c r="S13" s="1"/>
      <c r="T13" s="1"/>
    </row>
    <row r="14" s="2" customFormat="1" ht="16" customHeight="1" outlineLevel="2" spans="1:20">
      <c r="A14" s="7">
        <v>13</v>
      </c>
      <c r="B14" s="8">
        <v>9787512695382</v>
      </c>
      <c r="C14" s="9" t="s">
        <v>667</v>
      </c>
      <c r="D14" s="10" t="s">
        <v>436</v>
      </c>
      <c r="E14" s="11">
        <v>48</v>
      </c>
      <c r="F14" s="7">
        <v>3</v>
      </c>
      <c r="G14" s="11">
        <v>144</v>
      </c>
      <c r="H14" s="12"/>
      <c r="I14" s="2"/>
      <c r="J14" s="2"/>
      <c r="K14" s="2"/>
      <c r="L14" s="2"/>
      <c r="M14" s="2"/>
      <c r="N14" s="2"/>
      <c r="O14" s="2"/>
      <c r="P14" s="2"/>
      <c r="Q14" s="2"/>
      <c r="R14" s="2"/>
      <c r="S14" s="1"/>
      <c r="T14" s="1"/>
    </row>
    <row r="15" s="2" customFormat="1" ht="16" customHeight="1" outlineLevel="2" spans="1:20">
      <c r="A15" s="7">
        <v>14</v>
      </c>
      <c r="B15" s="8">
        <v>9787200170207</v>
      </c>
      <c r="C15" s="9" t="s">
        <v>668</v>
      </c>
      <c r="D15" s="10" t="s">
        <v>557</v>
      </c>
      <c r="E15" s="11">
        <v>79</v>
      </c>
      <c r="F15" s="7">
        <v>3</v>
      </c>
      <c r="G15" s="11">
        <v>237</v>
      </c>
      <c r="H15" s="12"/>
      <c r="I15" s="2"/>
      <c r="J15" s="2"/>
      <c r="K15" s="2"/>
      <c r="L15" s="2"/>
      <c r="M15" s="2"/>
      <c r="N15" s="2"/>
      <c r="O15" s="2"/>
      <c r="P15" s="2"/>
      <c r="Q15" s="2"/>
      <c r="R15" s="2"/>
      <c r="S15" s="1"/>
      <c r="T15" s="1"/>
    </row>
    <row r="16" s="2" customFormat="1" ht="16" customHeight="1" outlineLevel="2" spans="1:20">
      <c r="A16" s="7">
        <v>15</v>
      </c>
      <c r="B16" s="8">
        <v>9787539674025</v>
      </c>
      <c r="C16" s="9" t="s">
        <v>669</v>
      </c>
      <c r="D16" s="10" t="s">
        <v>614</v>
      </c>
      <c r="E16" s="11">
        <v>49</v>
      </c>
      <c r="F16" s="7">
        <v>3</v>
      </c>
      <c r="G16" s="11">
        <v>147</v>
      </c>
      <c r="H16" s="12"/>
      <c r="I16" s="2"/>
      <c r="J16" s="2"/>
      <c r="K16" s="2"/>
      <c r="L16" s="2"/>
      <c r="M16" s="2"/>
      <c r="N16" s="2"/>
      <c r="O16" s="2"/>
      <c r="P16" s="2"/>
      <c r="Q16" s="2"/>
      <c r="R16" s="2"/>
      <c r="S16" s="1"/>
      <c r="T16" s="1"/>
    </row>
    <row r="17" s="2" customFormat="1" ht="16" customHeight="1" outlineLevel="2" spans="1:20">
      <c r="A17" s="7">
        <v>16</v>
      </c>
      <c r="B17" s="8">
        <v>9787537865197</v>
      </c>
      <c r="C17" s="9" t="s">
        <v>670</v>
      </c>
      <c r="D17" s="10" t="s">
        <v>671</v>
      </c>
      <c r="E17" s="11">
        <v>48</v>
      </c>
      <c r="F17" s="7">
        <v>3</v>
      </c>
      <c r="G17" s="11">
        <v>144</v>
      </c>
      <c r="H17" s="12"/>
      <c r="I17" s="2"/>
      <c r="J17" s="2"/>
      <c r="K17" s="2"/>
      <c r="L17" s="2"/>
      <c r="M17" s="2"/>
      <c r="N17" s="2"/>
      <c r="O17" s="2"/>
      <c r="P17" s="2"/>
      <c r="Q17" s="2"/>
      <c r="R17" s="2"/>
      <c r="S17" s="1"/>
      <c r="T17" s="1"/>
    </row>
    <row r="18" s="2" customFormat="1" ht="16" customHeight="1" outlineLevel="2" spans="1:20">
      <c r="A18" s="7">
        <v>17</v>
      </c>
      <c r="B18" s="8">
        <v>9787570225606</v>
      </c>
      <c r="C18" s="9" t="s">
        <v>672</v>
      </c>
      <c r="D18" s="10" t="s">
        <v>673</v>
      </c>
      <c r="E18" s="11">
        <v>52</v>
      </c>
      <c r="F18" s="7">
        <v>3</v>
      </c>
      <c r="G18" s="11">
        <v>156</v>
      </c>
      <c r="H18" s="12"/>
      <c r="I18" s="2"/>
      <c r="J18" s="2"/>
      <c r="K18" s="2"/>
      <c r="L18" s="2"/>
      <c r="M18" s="2"/>
      <c r="N18" s="2"/>
      <c r="O18" s="2"/>
      <c r="P18" s="2"/>
      <c r="Q18" s="2"/>
      <c r="R18" s="2"/>
      <c r="S18" s="1"/>
      <c r="T18" s="1"/>
    </row>
    <row r="19" s="2" customFormat="1" ht="16" customHeight="1" outlineLevel="2" spans="1:20">
      <c r="A19" s="7">
        <v>18</v>
      </c>
      <c r="B19" s="8">
        <v>9787548464372</v>
      </c>
      <c r="C19" s="9" t="s">
        <v>674</v>
      </c>
      <c r="D19" s="10" t="s">
        <v>452</v>
      </c>
      <c r="E19" s="11">
        <v>68</v>
      </c>
      <c r="F19" s="7">
        <v>3</v>
      </c>
      <c r="G19" s="11">
        <v>204</v>
      </c>
      <c r="H19" s="12"/>
      <c r="I19" s="2"/>
      <c r="J19" s="2"/>
      <c r="K19" s="2"/>
      <c r="L19" s="2"/>
      <c r="M19" s="2"/>
      <c r="N19" s="2"/>
      <c r="O19" s="2"/>
      <c r="P19" s="2"/>
      <c r="Q19" s="2"/>
      <c r="R19" s="2"/>
      <c r="S19" s="1"/>
      <c r="T19" s="1"/>
    </row>
    <row r="20" s="2" customFormat="1" ht="16" customHeight="1" outlineLevel="2" spans="1:20">
      <c r="A20" s="7">
        <v>19</v>
      </c>
      <c r="B20" s="8">
        <v>9787519912505</v>
      </c>
      <c r="C20" s="9" t="s">
        <v>675</v>
      </c>
      <c r="D20" s="10" t="s">
        <v>676</v>
      </c>
      <c r="E20" s="11">
        <v>88</v>
      </c>
      <c r="F20" s="7">
        <v>3</v>
      </c>
      <c r="G20" s="11">
        <v>264</v>
      </c>
      <c r="H20" s="12"/>
      <c r="I20" s="2"/>
      <c r="J20" s="2"/>
      <c r="K20" s="2"/>
      <c r="L20" s="2"/>
      <c r="M20" s="2"/>
      <c r="N20" s="2"/>
      <c r="O20" s="2"/>
      <c r="P20" s="2"/>
      <c r="Q20" s="2"/>
      <c r="R20" s="2"/>
      <c r="S20" s="1"/>
      <c r="T20" s="1"/>
    </row>
    <row r="21" s="2" customFormat="1" ht="16" customHeight="1" outlineLevel="2" spans="1:20">
      <c r="A21" s="7">
        <v>20</v>
      </c>
      <c r="B21" s="8">
        <v>9787519914271</v>
      </c>
      <c r="C21" s="9" t="s">
        <v>677</v>
      </c>
      <c r="D21" s="10" t="s">
        <v>676</v>
      </c>
      <c r="E21" s="11">
        <v>46</v>
      </c>
      <c r="F21" s="7">
        <v>3</v>
      </c>
      <c r="G21" s="11">
        <v>138</v>
      </c>
      <c r="H21" s="12"/>
      <c r="I21" s="2"/>
      <c r="J21" s="2"/>
      <c r="K21" s="2"/>
      <c r="L21" s="2"/>
      <c r="M21" s="2"/>
      <c r="N21" s="2"/>
      <c r="O21" s="2"/>
      <c r="P21" s="2"/>
      <c r="Q21" s="2"/>
      <c r="R21" s="2"/>
      <c r="S21" s="1"/>
      <c r="T21" s="1"/>
    </row>
    <row r="22" s="2" customFormat="1" ht="16" customHeight="1" outlineLevel="2" spans="1:20">
      <c r="A22" s="7">
        <v>21</v>
      </c>
      <c r="B22" s="8">
        <v>9787521919134</v>
      </c>
      <c r="C22" s="9" t="s">
        <v>678</v>
      </c>
      <c r="D22" s="10" t="s">
        <v>679</v>
      </c>
      <c r="E22" s="11">
        <v>66</v>
      </c>
      <c r="F22" s="7">
        <v>3</v>
      </c>
      <c r="G22" s="11">
        <v>198</v>
      </c>
      <c r="H22" s="12"/>
      <c r="I22" s="2"/>
      <c r="J22" s="2"/>
      <c r="K22" s="2"/>
      <c r="L22" s="2"/>
      <c r="M22" s="2"/>
      <c r="N22" s="2"/>
      <c r="O22" s="2"/>
      <c r="P22" s="2"/>
      <c r="Q22" s="2"/>
      <c r="R22" s="2"/>
      <c r="S22" s="1"/>
      <c r="T22" s="1"/>
    </row>
    <row r="23" s="2" customFormat="1" ht="16" customHeight="1" outlineLevel="2" spans="1:20">
      <c r="A23" s="7">
        <v>22</v>
      </c>
      <c r="B23" s="8">
        <v>9787516227787</v>
      </c>
      <c r="C23" s="9" t="s">
        <v>680</v>
      </c>
      <c r="D23" s="10" t="s">
        <v>681</v>
      </c>
      <c r="E23" s="11">
        <v>38</v>
      </c>
      <c r="F23" s="7">
        <v>3</v>
      </c>
      <c r="G23" s="11">
        <v>114</v>
      </c>
      <c r="H23" s="12"/>
      <c r="I23" s="2"/>
      <c r="J23" s="2"/>
      <c r="K23" s="2"/>
      <c r="L23" s="2"/>
      <c r="M23" s="2"/>
      <c r="N23" s="2"/>
      <c r="O23" s="2"/>
      <c r="P23" s="2"/>
      <c r="Q23" s="2"/>
      <c r="R23" s="2"/>
      <c r="S23" s="1"/>
      <c r="T23" s="1"/>
    </row>
    <row r="24" s="2" customFormat="1" ht="16" customHeight="1" outlineLevel="2" spans="1:20">
      <c r="A24" s="7">
        <v>23</v>
      </c>
      <c r="B24" s="8">
        <v>9787514517538</v>
      </c>
      <c r="C24" s="9" t="s">
        <v>682</v>
      </c>
      <c r="D24" s="10" t="s">
        <v>683</v>
      </c>
      <c r="E24" s="11">
        <v>45</v>
      </c>
      <c r="F24" s="7">
        <v>3</v>
      </c>
      <c r="G24" s="11">
        <v>135</v>
      </c>
      <c r="H24" s="12"/>
      <c r="I24" s="2"/>
      <c r="J24" s="2"/>
      <c r="K24" s="2"/>
      <c r="L24" s="2"/>
      <c r="M24" s="2"/>
      <c r="N24" s="2"/>
      <c r="O24" s="2"/>
      <c r="P24" s="2"/>
      <c r="Q24" s="2"/>
      <c r="R24" s="2"/>
      <c r="S24" s="1"/>
      <c r="T24" s="1"/>
    </row>
    <row r="25" s="2" customFormat="1" ht="16" customHeight="1" outlineLevel="2" spans="1:20">
      <c r="A25" s="7">
        <v>24</v>
      </c>
      <c r="B25" s="8">
        <v>9787559452207</v>
      </c>
      <c r="C25" s="9" t="s">
        <v>684</v>
      </c>
      <c r="D25" s="10" t="s">
        <v>429</v>
      </c>
      <c r="E25" s="11">
        <v>66</v>
      </c>
      <c r="F25" s="7">
        <v>3</v>
      </c>
      <c r="G25" s="11">
        <v>198</v>
      </c>
      <c r="H25" s="12"/>
      <c r="I25" s="2"/>
      <c r="J25" s="2"/>
      <c r="K25" s="2"/>
      <c r="L25" s="2"/>
      <c r="M25" s="2"/>
      <c r="N25" s="2"/>
      <c r="O25" s="2"/>
      <c r="P25" s="2"/>
      <c r="Q25" s="2"/>
      <c r="R25" s="2"/>
      <c r="S25" s="1"/>
      <c r="T25" s="1"/>
    </row>
    <row r="26" s="2" customFormat="1" ht="16" customHeight="1" outlineLevel="2" spans="1:20">
      <c r="A26" s="7">
        <v>25</v>
      </c>
      <c r="B26" s="8">
        <v>9787559468772</v>
      </c>
      <c r="C26" s="9" t="s">
        <v>685</v>
      </c>
      <c r="D26" s="10" t="s">
        <v>429</v>
      </c>
      <c r="E26" s="11">
        <v>58</v>
      </c>
      <c r="F26" s="7">
        <v>3</v>
      </c>
      <c r="G26" s="11">
        <v>174</v>
      </c>
      <c r="H26" s="12"/>
      <c r="I26" s="2"/>
      <c r="J26" s="2"/>
      <c r="K26" s="2"/>
      <c r="L26" s="2"/>
      <c r="M26" s="2"/>
      <c r="N26" s="2"/>
      <c r="O26" s="2"/>
      <c r="P26" s="2"/>
      <c r="Q26" s="2"/>
      <c r="R26" s="2"/>
      <c r="S26" s="1"/>
      <c r="T26" s="1"/>
    </row>
    <row r="27" s="2" customFormat="1" ht="16" customHeight="1" outlineLevel="2" spans="1:20">
      <c r="A27" s="7">
        <v>26</v>
      </c>
      <c r="B27" s="8">
        <v>9787020167005</v>
      </c>
      <c r="C27" s="9" t="s">
        <v>686</v>
      </c>
      <c r="D27" s="10" t="s">
        <v>687</v>
      </c>
      <c r="E27" s="11">
        <v>46</v>
      </c>
      <c r="F27" s="7">
        <v>3</v>
      </c>
      <c r="G27" s="11">
        <v>138</v>
      </c>
      <c r="H27" s="12"/>
      <c r="I27" s="2"/>
      <c r="J27" s="2"/>
      <c r="K27" s="2"/>
      <c r="L27" s="2"/>
      <c r="M27" s="2"/>
      <c r="N27" s="2"/>
      <c r="O27" s="2"/>
      <c r="P27" s="2"/>
      <c r="Q27" s="2"/>
      <c r="R27" s="2"/>
      <c r="S27" s="1"/>
      <c r="T27" s="1"/>
    </row>
    <row r="28" s="2" customFormat="1" ht="16" customHeight="1" outlineLevel="2" spans="1:20">
      <c r="A28" s="7">
        <v>27</v>
      </c>
      <c r="B28" s="8">
        <v>9787512678187</v>
      </c>
      <c r="C28" s="9" t="s">
        <v>688</v>
      </c>
      <c r="D28" s="10" t="s">
        <v>436</v>
      </c>
      <c r="E28" s="11">
        <v>389</v>
      </c>
      <c r="F28" s="7">
        <v>3</v>
      </c>
      <c r="G28" s="11">
        <v>1167</v>
      </c>
      <c r="H28" s="12"/>
      <c r="I28" s="2"/>
      <c r="J28" s="2"/>
      <c r="K28" s="2"/>
      <c r="L28" s="2"/>
      <c r="M28" s="2"/>
      <c r="N28" s="2"/>
      <c r="O28" s="2"/>
      <c r="P28" s="2"/>
      <c r="Q28" s="2"/>
      <c r="R28" s="2"/>
      <c r="S28" s="1"/>
      <c r="T28" s="1"/>
    </row>
    <row r="29" s="2" customFormat="1" ht="16" customHeight="1" outlineLevel="2" spans="1:20">
      <c r="A29" s="7">
        <v>28</v>
      </c>
      <c r="B29" s="8">
        <v>9787507556001</v>
      </c>
      <c r="C29" s="9" t="s">
        <v>689</v>
      </c>
      <c r="D29" s="10" t="s">
        <v>454</v>
      </c>
      <c r="E29" s="11">
        <v>56</v>
      </c>
      <c r="F29" s="7">
        <v>3</v>
      </c>
      <c r="G29" s="11">
        <v>168</v>
      </c>
      <c r="H29" s="12"/>
      <c r="I29" s="2"/>
      <c r="J29" s="2"/>
      <c r="K29" s="2"/>
      <c r="L29" s="2"/>
      <c r="M29" s="2"/>
      <c r="N29" s="2"/>
      <c r="O29" s="2"/>
      <c r="P29" s="2"/>
      <c r="Q29" s="2"/>
      <c r="R29" s="2"/>
      <c r="S29" s="1"/>
      <c r="T29" s="1"/>
    </row>
    <row r="30" s="2" customFormat="1" ht="16" customHeight="1" outlineLevel="2" spans="1:20">
      <c r="A30" s="7">
        <v>29</v>
      </c>
      <c r="B30" s="8">
        <v>9787573303776</v>
      </c>
      <c r="C30" s="9" t="s">
        <v>690</v>
      </c>
      <c r="D30" s="10" t="s">
        <v>456</v>
      </c>
      <c r="E30" s="11">
        <v>88</v>
      </c>
      <c r="F30" s="7">
        <v>3</v>
      </c>
      <c r="G30" s="11">
        <v>264</v>
      </c>
      <c r="H30" s="12"/>
      <c r="I30" s="2"/>
      <c r="J30" s="2"/>
      <c r="K30" s="2"/>
      <c r="L30" s="2"/>
      <c r="M30" s="2"/>
      <c r="N30" s="2"/>
      <c r="O30" s="2"/>
      <c r="P30" s="2"/>
      <c r="Q30" s="2"/>
      <c r="R30" s="2"/>
      <c r="S30" s="1"/>
      <c r="T30" s="1"/>
    </row>
    <row r="31" s="2" customFormat="1" ht="16" customHeight="1" outlineLevel="2" spans="1:20">
      <c r="A31" s="7">
        <v>30</v>
      </c>
      <c r="B31" s="8">
        <v>9787512693227</v>
      </c>
      <c r="C31" s="9" t="s">
        <v>691</v>
      </c>
      <c r="D31" s="10" t="s">
        <v>436</v>
      </c>
      <c r="E31" s="11">
        <v>68</v>
      </c>
      <c r="F31" s="7">
        <v>3</v>
      </c>
      <c r="G31" s="11">
        <v>204</v>
      </c>
      <c r="H31" s="12"/>
      <c r="I31" s="2"/>
      <c r="J31" s="2"/>
      <c r="K31" s="2"/>
      <c r="L31" s="2"/>
      <c r="M31" s="2"/>
      <c r="N31" s="2"/>
      <c r="O31" s="2"/>
      <c r="P31" s="2"/>
      <c r="Q31" s="2"/>
      <c r="R31" s="2"/>
      <c r="S31" s="1"/>
      <c r="T31" s="1"/>
    </row>
    <row r="32" s="2" customFormat="1" ht="16" customHeight="1" outlineLevel="2" spans="1:20">
      <c r="A32" s="7">
        <v>31</v>
      </c>
      <c r="B32" s="8">
        <v>9787507850123</v>
      </c>
      <c r="C32" s="9" t="s">
        <v>692</v>
      </c>
      <c r="D32" s="10" t="s">
        <v>480</v>
      </c>
      <c r="E32" s="11">
        <v>58</v>
      </c>
      <c r="F32" s="7">
        <v>3</v>
      </c>
      <c r="G32" s="11">
        <v>174</v>
      </c>
      <c r="H32" s="12"/>
      <c r="I32" s="2"/>
      <c r="J32" s="2"/>
      <c r="K32" s="2"/>
      <c r="L32" s="2"/>
      <c r="M32" s="2"/>
      <c r="N32" s="2"/>
      <c r="O32" s="2"/>
      <c r="P32" s="2"/>
      <c r="Q32" s="2"/>
      <c r="R32" s="2"/>
      <c r="S32" s="1"/>
      <c r="T32" s="1"/>
    </row>
    <row r="33" s="2" customFormat="1" ht="16" customHeight="1" outlineLevel="2" spans="1:20">
      <c r="A33" s="7">
        <v>32</v>
      </c>
      <c r="B33" s="8">
        <v>9787507850635</v>
      </c>
      <c r="C33" s="9" t="s">
        <v>693</v>
      </c>
      <c r="D33" s="10" t="s">
        <v>480</v>
      </c>
      <c r="E33" s="11">
        <v>79</v>
      </c>
      <c r="F33" s="7">
        <v>3</v>
      </c>
      <c r="G33" s="11">
        <v>237</v>
      </c>
      <c r="H33" s="12"/>
      <c r="I33" s="2"/>
      <c r="J33" s="2"/>
      <c r="K33" s="2"/>
      <c r="L33" s="2"/>
      <c r="M33" s="2"/>
      <c r="N33" s="2"/>
      <c r="O33" s="2"/>
      <c r="P33" s="2"/>
      <c r="Q33" s="2"/>
      <c r="R33" s="2"/>
      <c r="S33" s="1"/>
      <c r="T33" s="1"/>
    </row>
    <row r="34" s="2" customFormat="1" ht="16" customHeight="1" outlineLevel="2" spans="1:20">
      <c r="A34" s="7">
        <v>33</v>
      </c>
      <c r="B34" s="8">
        <v>9787576317763</v>
      </c>
      <c r="C34" s="9" t="s">
        <v>694</v>
      </c>
      <c r="D34" s="10" t="s">
        <v>695</v>
      </c>
      <c r="E34" s="11">
        <v>89</v>
      </c>
      <c r="F34" s="7">
        <v>3</v>
      </c>
      <c r="G34" s="11">
        <v>267</v>
      </c>
      <c r="H34" s="12"/>
      <c r="I34" s="2"/>
      <c r="J34" s="2"/>
      <c r="K34" s="2"/>
      <c r="L34" s="2"/>
      <c r="M34" s="2"/>
      <c r="N34" s="2"/>
      <c r="O34" s="2"/>
      <c r="P34" s="2"/>
      <c r="Q34" s="2"/>
      <c r="R34" s="2"/>
      <c r="S34" s="1"/>
      <c r="T34" s="1"/>
    </row>
    <row r="35" s="2" customFormat="1" ht="16" customHeight="1" outlineLevel="2" spans="1:20">
      <c r="A35" s="7">
        <v>34</v>
      </c>
      <c r="B35" s="8">
        <v>9787512513785</v>
      </c>
      <c r="C35" s="9" t="s">
        <v>696</v>
      </c>
      <c r="D35" s="10" t="s">
        <v>423</v>
      </c>
      <c r="E35" s="11">
        <v>69.8</v>
      </c>
      <c r="F35" s="7">
        <v>3</v>
      </c>
      <c r="G35" s="11">
        <v>209.4</v>
      </c>
      <c r="H35" s="12"/>
      <c r="I35" s="2"/>
      <c r="J35" s="2"/>
      <c r="K35" s="2"/>
      <c r="L35" s="2"/>
      <c r="M35" s="2"/>
      <c r="N35" s="2"/>
      <c r="O35" s="2"/>
      <c r="P35" s="2"/>
      <c r="Q35" s="2"/>
      <c r="R35" s="2"/>
      <c r="S35" s="1"/>
      <c r="T35" s="1"/>
    </row>
    <row r="36" s="2" customFormat="1" ht="16" customHeight="1" outlineLevel="2" spans="1:20">
      <c r="A36" s="7">
        <v>35</v>
      </c>
      <c r="B36" s="8">
        <v>9787507555141</v>
      </c>
      <c r="C36" s="9" t="s">
        <v>697</v>
      </c>
      <c r="D36" s="10" t="s">
        <v>454</v>
      </c>
      <c r="E36" s="11">
        <v>68</v>
      </c>
      <c r="F36" s="7">
        <v>3</v>
      </c>
      <c r="G36" s="11">
        <v>204</v>
      </c>
      <c r="H36" s="12"/>
      <c r="I36" s="2"/>
      <c r="J36" s="2"/>
      <c r="K36" s="2"/>
      <c r="L36" s="2"/>
      <c r="M36" s="2"/>
      <c r="N36" s="2"/>
      <c r="O36" s="2"/>
      <c r="P36" s="2"/>
      <c r="Q36" s="2"/>
      <c r="R36" s="2"/>
      <c r="S36" s="1"/>
      <c r="T36" s="1"/>
    </row>
    <row r="37" s="2" customFormat="1" ht="16" customHeight="1" outlineLevel="2" spans="1:20">
      <c r="A37" s="7">
        <v>36</v>
      </c>
      <c r="B37" s="8">
        <v>9787203122838</v>
      </c>
      <c r="C37" s="9" t="s">
        <v>698</v>
      </c>
      <c r="D37" s="10" t="s">
        <v>564</v>
      </c>
      <c r="E37" s="11">
        <v>36</v>
      </c>
      <c r="F37" s="7">
        <v>3</v>
      </c>
      <c r="G37" s="11">
        <v>108</v>
      </c>
      <c r="H37" s="12"/>
      <c r="I37" s="2"/>
      <c r="J37" s="2"/>
      <c r="K37" s="2"/>
      <c r="L37" s="2"/>
      <c r="M37" s="2"/>
      <c r="N37" s="2"/>
      <c r="O37" s="2"/>
      <c r="P37" s="2"/>
      <c r="Q37" s="2"/>
      <c r="R37" s="2"/>
      <c r="S37" s="1"/>
      <c r="T37" s="1"/>
    </row>
    <row r="38" s="2" customFormat="1" ht="16" customHeight="1" outlineLevel="2" spans="1:20">
      <c r="A38" s="7">
        <v>37</v>
      </c>
      <c r="B38" s="8">
        <v>9787516662809</v>
      </c>
      <c r="C38" s="9" t="s">
        <v>699</v>
      </c>
      <c r="D38" s="10" t="s">
        <v>511</v>
      </c>
      <c r="E38" s="11">
        <v>68</v>
      </c>
      <c r="F38" s="7">
        <v>3</v>
      </c>
      <c r="G38" s="11">
        <v>204</v>
      </c>
      <c r="H38" s="12"/>
      <c r="I38" s="2"/>
      <c r="J38" s="2"/>
      <c r="K38" s="2"/>
      <c r="L38" s="2"/>
      <c r="M38" s="2"/>
      <c r="N38" s="2"/>
      <c r="O38" s="2"/>
      <c r="P38" s="2"/>
      <c r="Q38" s="2"/>
      <c r="R38" s="2"/>
      <c r="S38" s="1"/>
      <c r="T38" s="1"/>
    </row>
    <row r="39" s="2" customFormat="1" ht="16" customHeight="1" outlineLevel="2" spans="1:20">
      <c r="A39" s="7">
        <v>38</v>
      </c>
      <c r="B39" s="8">
        <v>9787573605597</v>
      </c>
      <c r="C39" s="9" t="s">
        <v>700</v>
      </c>
      <c r="D39" s="10" t="s">
        <v>524</v>
      </c>
      <c r="E39" s="11">
        <v>69.8</v>
      </c>
      <c r="F39" s="7">
        <v>3</v>
      </c>
      <c r="G39" s="11">
        <v>209.4</v>
      </c>
      <c r="H39" s="12"/>
      <c r="I39" s="2"/>
      <c r="J39" s="2"/>
      <c r="K39" s="2"/>
      <c r="L39" s="2"/>
      <c r="M39" s="2"/>
      <c r="N39" s="2"/>
      <c r="O39" s="2"/>
      <c r="P39" s="2"/>
      <c r="Q39" s="2"/>
      <c r="R39" s="2"/>
      <c r="S39" s="1"/>
      <c r="T39" s="1"/>
    </row>
    <row r="40" s="2" customFormat="1" ht="16" customHeight="1" outlineLevel="2" spans="1:20">
      <c r="A40" s="7">
        <v>39</v>
      </c>
      <c r="B40" s="8">
        <v>9787570119301</v>
      </c>
      <c r="C40" s="9" t="s">
        <v>701</v>
      </c>
      <c r="D40" s="10" t="s">
        <v>702</v>
      </c>
      <c r="E40" s="11">
        <v>35.8</v>
      </c>
      <c r="F40" s="7">
        <v>3</v>
      </c>
      <c r="G40" s="11">
        <v>107.4</v>
      </c>
      <c r="H40" s="12"/>
      <c r="I40" s="2"/>
      <c r="J40" s="2"/>
      <c r="K40" s="2"/>
      <c r="L40" s="2"/>
      <c r="M40" s="2"/>
      <c r="N40" s="2"/>
      <c r="O40" s="2"/>
      <c r="P40" s="2"/>
      <c r="Q40" s="2"/>
      <c r="R40" s="2"/>
      <c r="S40" s="1"/>
      <c r="T40" s="1"/>
    </row>
    <row r="41" s="2" customFormat="1" ht="16" customHeight="1" outlineLevel="2" spans="1:20">
      <c r="A41" s="7">
        <v>40</v>
      </c>
      <c r="B41" s="8">
        <v>9787505753426</v>
      </c>
      <c r="C41" s="9" t="s">
        <v>703</v>
      </c>
      <c r="D41" s="10" t="s">
        <v>663</v>
      </c>
      <c r="E41" s="11">
        <v>42</v>
      </c>
      <c r="F41" s="7">
        <v>3</v>
      </c>
      <c r="G41" s="11">
        <v>126</v>
      </c>
      <c r="H41" s="12"/>
      <c r="I41" s="2"/>
      <c r="J41" s="2"/>
      <c r="K41" s="2"/>
      <c r="L41" s="2"/>
      <c r="M41" s="2"/>
      <c r="N41" s="2"/>
      <c r="O41" s="2"/>
      <c r="P41" s="2"/>
      <c r="Q41" s="2"/>
      <c r="R41" s="2"/>
      <c r="S41" s="1"/>
      <c r="T41" s="1"/>
    </row>
    <row r="42" s="2" customFormat="1" ht="16" customHeight="1" outlineLevel="2" spans="1:20">
      <c r="A42" s="7">
        <v>41</v>
      </c>
      <c r="B42" s="8">
        <v>9787308217613</v>
      </c>
      <c r="C42" s="9" t="s">
        <v>704</v>
      </c>
      <c r="D42" s="10" t="s">
        <v>705</v>
      </c>
      <c r="E42" s="11">
        <v>88</v>
      </c>
      <c r="F42" s="7">
        <v>3</v>
      </c>
      <c r="G42" s="11">
        <v>264</v>
      </c>
      <c r="H42" s="12"/>
      <c r="I42" s="2"/>
      <c r="J42" s="2"/>
      <c r="K42" s="2"/>
      <c r="L42" s="2"/>
      <c r="M42" s="2"/>
      <c r="N42" s="2"/>
      <c r="O42" s="2"/>
      <c r="P42" s="2"/>
      <c r="Q42" s="2"/>
      <c r="R42" s="2"/>
      <c r="S42" s="1"/>
      <c r="T42" s="1"/>
    </row>
    <row r="43" s="2" customFormat="1" ht="16" customHeight="1" outlineLevel="2" spans="1:20">
      <c r="A43" s="7">
        <v>42</v>
      </c>
      <c r="B43" s="8">
        <v>9787214275158</v>
      </c>
      <c r="C43" s="9" t="s">
        <v>706</v>
      </c>
      <c r="D43" s="10" t="s">
        <v>620</v>
      </c>
      <c r="E43" s="11">
        <v>45</v>
      </c>
      <c r="F43" s="7">
        <v>3</v>
      </c>
      <c r="G43" s="11">
        <v>135</v>
      </c>
      <c r="H43" s="12"/>
      <c r="I43" s="2"/>
      <c r="J43" s="2"/>
      <c r="K43" s="2"/>
      <c r="L43" s="2"/>
      <c r="M43" s="2"/>
      <c r="N43" s="2"/>
      <c r="O43" s="2"/>
      <c r="P43" s="2"/>
      <c r="Q43" s="2"/>
      <c r="R43" s="2"/>
      <c r="S43" s="1"/>
      <c r="T43" s="1"/>
    </row>
    <row r="44" s="2" customFormat="1" ht="16" customHeight="1" outlineLevel="2" spans="1:20">
      <c r="A44" s="7">
        <v>43</v>
      </c>
      <c r="B44" s="8">
        <v>9787221170101</v>
      </c>
      <c r="C44" s="9" t="s">
        <v>707</v>
      </c>
      <c r="D44" s="10" t="s">
        <v>708</v>
      </c>
      <c r="E44" s="11">
        <v>49</v>
      </c>
      <c r="F44" s="7">
        <v>3</v>
      </c>
      <c r="G44" s="11">
        <v>147</v>
      </c>
      <c r="H44" s="12"/>
      <c r="I44" s="2"/>
      <c r="J44" s="2"/>
      <c r="K44" s="2"/>
      <c r="L44" s="2"/>
      <c r="M44" s="2"/>
      <c r="N44" s="2"/>
      <c r="O44" s="2"/>
      <c r="P44" s="2"/>
      <c r="Q44" s="2"/>
      <c r="R44" s="2"/>
      <c r="S44" s="1"/>
      <c r="T44" s="1"/>
    </row>
    <row r="45" s="2" customFormat="1" ht="16" customHeight="1" outlineLevel="2" spans="1:20">
      <c r="A45" s="7">
        <v>44</v>
      </c>
      <c r="B45" s="8">
        <v>9787559452450</v>
      </c>
      <c r="C45" s="9" t="s">
        <v>709</v>
      </c>
      <c r="D45" s="10" t="s">
        <v>429</v>
      </c>
      <c r="E45" s="11">
        <v>42</v>
      </c>
      <c r="F45" s="7">
        <v>3</v>
      </c>
      <c r="G45" s="11">
        <v>126</v>
      </c>
      <c r="H45" s="12"/>
      <c r="I45" s="2"/>
      <c r="J45" s="2"/>
      <c r="K45" s="2"/>
      <c r="L45" s="2"/>
      <c r="M45" s="2"/>
      <c r="N45" s="2"/>
      <c r="O45" s="2"/>
      <c r="P45" s="2"/>
      <c r="Q45" s="2"/>
      <c r="R45" s="2"/>
      <c r="S45" s="1"/>
      <c r="T45" s="1"/>
    </row>
    <row r="46" s="2" customFormat="1" ht="16" customHeight="1" outlineLevel="2" spans="1:20">
      <c r="A46" s="7">
        <v>45</v>
      </c>
      <c r="B46" s="8">
        <v>9787559468406</v>
      </c>
      <c r="C46" s="9" t="s">
        <v>710</v>
      </c>
      <c r="D46" s="10" t="s">
        <v>429</v>
      </c>
      <c r="E46" s="11">
        <v>65</v>
      </c>
      <c r="F46" s="7">
        <v>3</v>
      </c>
      <c r="G46" s="11">
        <v>195</v>
      </c>
      <c r="H46" s="12"/>
      <c r="I46" s="2"/>
      <c r="J46" s="2"/>
      <c r="K46" s="2"/>
      <c r="L46" s="2"/>
      <c r="M46" s="2"/>
      <c r="N46" s="2"/>
      <c r="O46" s="2"/>
      <c r="P46" s="2"/>
      <c r="Q46" s="2"/>
      <c r="R46" s="2"/>
      <c r="S46" s="1"/>
      <c r="T46" s="1"/>
    </row>
    <row r="47" s="2" customFormat="1" ht="16" customHeight="1" outlineLevel="2" spans="1:20">
      <c r="A47" s="7">
        <v>46</v>
      </c>
      <c r="B47" s="8">
        <v>9787530683255</v>
      </c>
      <c r="C47" s="9" t="s">
        <v>711</v>
      </c>
      <c r="D47" s="10" t="s">
        <v>485</v>
      </c>
      <c r="E47" s="11">
        <v>36</v>
      </c>
      <c r="F47" s="7">
        <v>3</v>
      </c>
      <c r="G47" s="11">
        <v>108</v>
      </c>
      <c r="H47" s="12"/>
      <c r="I47" s="2"/>
      <c r="J47" s="2"/>
      <c r="K47" s="2"/>
      <c r="L47" s="2"/>
      <c r="M47" s="2"/>
      <c r="N47" s="2"/>
      <c r="O47" s="2"/>
      <c r="P47" s="2"/>
      <c r="Q47" s="2"/>
      <c r="R47" s="2"/>
      <c r="S47" s="1"/>
      <c r="T47" s="1"/>
    </row>
    <row r="48" s="2" customFormat="1" ht="16" customHeight="1" outlineLevel="2" spans="1:20">
      <c r="A48" s="7">
        <v>47</v>
      </c>
      <c r="B48" s="8">
        <v>9787530681787</v>
      </c>
      <c r="C48" s="9" t="s">
        <v>712</v>
      </c>
      <c r="D48" s="10" t="s">
        <v>485</v>
      </c>
      <c r="E48" s="11">
        <v>32</v>
      </c>
      <c r="F48" s="7">
        <v>3</v>
      </c>
      <c r="G48" s="11">
        <v>96</v>
      </c>
      <c r="H48" s="12"/>
      <c r="I48" s="2"/>
      <c r="J48" s="2"/>
      <c r="K48" s="2"/>
      <c r="L48" s="2"/>
      <c r="M48" s="2"/>
      <c r="N48" s="2"/>
      <c r="O48" s="2"/>
      <c r="P48" s="2"/>
      <c r="Q48" s="2"/>
      <c r="R48" s="2"/>
      <c r="S48" s="1"/>
      <c r="T48" s="1"/>
    </row>
    <row r="49" s="2" customFormat="1" ht="16" customHeight="1" outlineLevel="2" spans="1:20">
      <c r="A49" s="7">
        <v>48</v>
      </c>
      <c r="B49" s="8">
        <v>9787554619759</v>
      </c>
      <c r="C49" s="9" t="s">
        <v>713</v>
      </c>
      <c r="D49" s="10" t="s">
        <v>714</v>
      </c>
      <c r="E49" s="11">
        <v>46</v>
      </c>
      <c r="F49" s="7">
        <v>3</v>
      </c>
      <c r="G49" s="11">
        <v>138</v>
      </c>
      <c r="H49" s="12"/>
      <c r="I49" s="2"/>
      <c r="J49" s="2"/>
      <c r="K49" s="2"/>
      <c r="L49" s="2"/>
      <c r="M49" s="2"/>
      <c r="N49" s="2"/>
      <c r="O49" s="2"/>
      <c r="P49" s="2"/>
      <c r="Q49" s="2"/>
      <c r="R49" s="2"/>
      <c r="S49" s="1"/>
      <c r="T49" s="1"/>
    </row>
    <row r="50" s="2" customFormat="1" ht="16" customHeight="1" outlineLevel="2" spans="1:20">
      <c r="A50" s="7">
        <v>49</v>
      </c>
      <c r="B50" s="8">
        <v>9787500172987</v>
      </c>
      <c r="C50" s="9" t="s">
        <v>715</v>
      </c>
      <c r="D50" s="10" t="s">
        <v>716</v>
      </c>
      <c r="E50" s="11">
        <v>48</v>
      </c>
      <c r="F50" s="7">
        <v>3</v>
      </c>
      <c r="G50" s="11">
        <v>144</v>
      </c>
      <c r="H50" s="12"/>
      <c r="I50" s="2"/>
      <c r="J50" s="2"/>
      <c r="K50" s="2"/>
      <c r="L50" s="2"/>
      <c r="M50" s="2"/>
      <c r="N50" s="2"/>
      <c r="O50" s="2"/>
      <c r="P50" s="2"/>
      <c r="Q50" s="2"/>
      <c r="R50" s="2"/>
      <c r="S50" s="1"/>
      <c r="T50" s="1"/>
    </row>
    <row r="51" s="2" customFormat="1" ht="16" customHeight="1" outlineLevel="2" spans="1:20">
      <c r="A51" s="7">
        <v>50</v>
      </c>
      <c r="B51" s="8">
        <v>9787532964802</v>
      </c>
      <c r="C51" s="9" t="s">
        <v>717</v>
      </c>
      <c r="D51" s="10" t="s">
        <v>718</v>
      </c>
      <c r="E51" s="11">
        <v>59</v>
      </c>
      <c r="F51" s="7">
        <v>3</v>
      </c>
      <c r="G51" s="11">
        <v>177</v>
      </c>
      <c r="H51" s="12"/>
      <c r="I51" s="2"/>
      <c r="J51" s="2"/>
      <c r="K51" s="2"/>
      <c r="L51" s="2"/>
      <c r="M51" s="2"/>
      <c r="N51" s="2"/>
      <c r="O51" s="2"/>
      <c r="P51" s="2"/>
      <c r="Q51" s="2"/>
      <c r="R51" s="2"/>
      <c r="S51" s="1"/>
      <c r="T51" s="1"/>
    </row>
    <row r="52" s="2" customFormat="1" ht="16" customHeight="1" outlineLevel="2" spans="1:20">
      <c r="A52" s="7">
        <v>51</v>
      </c>
      <c r="B52" s="8">
        <v>9787532182688</v>
      </c>
      <c r="C52" s="9" t="s">
        <v>719</v>
      </c>
      <c r="D52" s="10" t="s">
        <v>720</v>
      </c>
      <c r="E52" s="11">
        <v>40</v>
      </c>
      <c r="F52" s="7">
        <v>3</v>
      </c>
      <c r="G52" s="11">
        <v>120</v>
      </c>
      <c r="H52" s="12"/>
      <c r="I52" s="2"/>
      <c r="J52" s="2"/>
      <c r="K52" s="2"/>
      <c r="L52" s="2"/>
      <c r="M52" s="2"/>
      <c r="N52" s="2"/>
      <c r="O52" s="2"/>
      <c r="P52" s="2"/>
      <c r="Q52" s="2"/>
      <c r="R52" s="2"/>
      <c r="S52" s="1"/>
      <c r="T52" s="1"/>
    </row>
    <row r="53" s="2" customFormat="1" ht="16" customHeight="1" outlineLevel="2" spans="1:20">
      <c r="A53" s="7">
        <v>52</v>
      </c>
      <c r="B53" s="8">
        <v>9787530683262</v>
      </c>
      <c r="C53" s="9" t="s">
        <v>721</v>
      </c>
      <c r="D53" s="10" t="s">
        <v>485</v>
      </c>
      <c r="E53" s="11">
        <v>68</v>
      </c>
      <c r="F53" s="7">
        <v>3</v>
      </c>
      <c r="G53" s="11">
        <v>204</v>
      </c>
      <c r="H53" s="12"/>
      <c r="I53" s="2"/>
      <c r="J53" s="2"/>
      <c r="K53" s="2"/>
      <c r="L53" s="2"/>
      <c r="M53" s="2"/>
      <c r="N53" s="2"/>
      <c r="O53" s="2"/>
      <c r="P53" s="2"/>
      <c r="Q53" s="2"/>
      <c r="R53" s="2"/>
      <c r="S53" s="1"/>
      <c r="T53" s="1"/>
    </row>
    <row r="54" s="2" customFormat="1" ht="16" customHeight="1" outlineLevel="2" spans="1:20">
      <c r="A54" s="7">
        <v>53</v>
      </c>
      <c r="B54" s="8">
        <v>9787530683699</v>
      </c>
      <c r="C54" s="9" t="s">
        <v>722</v>
      </c>
      <c r="D54" s="10" t="s">
        <v>485</v>
      </c>
      <c r="E54" s="11">
        <v>38</v>
      </c>
      <c r="F54" s="7">
        <v>3</v>
      </c>
      <c r="G54" s="11">
        <v>114</v>
      </c>
      <c r="H54" s="12"/>
      <c r="I54" s="2"/>
      <c r="J54" s="2"/>
      <c r="K54" s="2"/>
      <c r="L54" s="2"/>
      <c r="M54" s="2"/>
      <c r="N54" s="2"/>
      <c r="O54" s="2"/>
      <c r="P54" s="2"/>
      <c r="Q54" s="2"/>
      <c r="R54" s="2"/>
      <c r="S54" s="1"/>
      <c r="T54" s="1"/>
    </row>
    <row r="55" s="2" customFormat="1" ht="16" customHeight="1" outlineLevel="2" spans="1:20">
      <c r="A55" s="7">
        <v>54</v>
      </c>
      <c r="B55" s="8">
        <v>9787530684207</v>
      </c>
      <c r="C55" s="9" t="s">
        <v>723</v>
      </c>
      <c r="D55" s="10" t="s">
        <v>485</v>
      </c>
      <c r="E55" s="11">
        <v>65</v>
      </c>
      <c r="F55" s="7">
        <v>3</v>
      </c>
      <c r="G55" s="11">
        <v>195</v>
      </c>
      <c r="H55" s="12"/>
      <c r="I55" s="2"/>
      <c r="J55" s="2"/>
      <c r="K55" s="2"/>
      <c r="L55" s="2"/>
      <c r="M55" s="2"/>
      <c r="N55" s="2"/>
      <c r="O55" s="2"/>
      <c r="P55" s="2"/>
      <c r="Q55" s="2"/>
      <c r="R55" s="2"/>
      <c r="S55" s="1"/>
      <c r="T55" s="1"/>
    </row>
    <row r="56" s="2" customFormat="1" ht="16" customHeight="1" outlineLevel="2" spans="1:20">
      <c r="A56" s="7">
        <v>55</v>
      </c>
      <c r="B56" s="8">
        <v>9787200173673</v>
      </c>
      <c r="C56" s="9" t="s">
        <v>724</v>
      </c>
      <c r="D56" s="10" t="s">
        <v>557</v>
      </c>
      <c r="E56" s="11">
        <v>78</v>
      </c>
      <c r="F56" s="7">
        <v>3</v>
      </c>
      <c r="G56" s="11">
        <v>234</v>
      </c>
      <c r="H56" s="12"/>
      <c r="I56" s="2"/>
      <c r="J56" s="2"/>
      <c r="K56" s="2"/>
      <c r="L56" s="2"/>
      <c r="M56" s="2"/>
      <c r="N56" s="2"/>
      <c r="O56" s="2"/>
      <c r="P56" s="2"/>
      <c r="Q56" s="2"/>
      <c r="R56" s="2"/>
      <c r="S56" s="1"/>
      <c r="T56" s="1"/>
    </row>
    <row r="57" s="2" customFormat="1" ht="16" customHeight="1" outlineLevel="2" spans="1:20">
      <c r="A57" s="7">
        <v>56</v>
      </c>
      <c r="B57" s="8">
        <v>9787559660688</v>
      </c>
      <c r="C57" s="9" t="s">
        <v>725</v>
      </c>
      <c r="D57" s="10" t="s">
        <v>726</v>
      </c>
      <c r="E57" s="11">
        <v>88</v>
      </c>
      <c r="F57" s="7">
        <v>3</v>
      </c>
      <c r="G57" s="11">
        <v>264</v>
      </c>
      <c r="H57" s="12"/>
      <c r="I57" s="2"/>
      <c r="J57" s="2"/>
      <c r="K57" s="2"/>
      <c r="L57" s="2"/>
      <c r="M57" s="2"/>
      <c r="N57" s="2"/>
      <c r="O57" s="2"/>
      <c r="P57" s="2"/>
      <c r="Q57" s="2"/>
      <c r="R57" s="2"/>
      <c r="S57" s="1"/>
      <c r="T57" s="1"/>
    </row>
    <row r="58" s="2" customFormat="1" ht="16" customHeight="1" outlineLevel="2" spans="1:20">
      <c r="A58" s="7">
        <v>57</v>
      </c>
      <c r="B58" s="8">
        <v>9787511061256</v>
      </c>
      <c r="C58" s="9" t="s">
        <v>727</v>
      </c>
      <c r="D58" s="10" t="s">
        <v>728</v>
      </c>
      <c r="E58" s="11">
        <v>52</v>
      </c>
      <c r="F58" s="7">
        <v>3</v>
      </c>
      <c r="G58" s="11">
        <v>156</v>
      </c>
      <c r="H58" s="12"/>
      <c r="I58" s="2"/>
      <c r="J58" s="2"/>
      <c r="K58" s="2"/>
      <c r="L58" s="2"/>
      <c r="M58" s="2"/>
      <c r="N58" s="2"/>
      <c r="O58" s="2"/>
      <c r="P58" s="2"/>
      <c r="Q58" s="2"/>
      <c r="R58" s="2"/>
      <c r="S58" s="1"/>
      <c r="T58" s="1"/>
    </row>
    <row r="59" s="2" customFormat="1" ht="16" customHeight="1" outlineLevel="2" spans="1:20">
      <c r="A59" s="7">
        <v>58</v>
      </c>
      <c r="B59" s="8">
        <v>9787507556315</v>
      </c>
      <c r="C59" s="9" t="s">
        <v>729</v>
      </c>
      <c r="D59" s="10" t="s">
        <v>454</v>
      </c>
      <c r="E59" s="11">
        <v>36</v>
      </c>
      <c r="F59" s="7">
        <v>3</v>
      </c>
      <c r="G59" s="11">
        <v>108</v>
      </c>
      <c r="H59" s="12"/>
      <c r="I59" s="2"/>
      <c r="J59" s="2"/>
      <c r="K59" s="2"/>
      <c r="L59" s="2"/>
      <c r="M59" s="2"/>
      <c r="N59" s="2"/>
      <c r="O59" s="2"/>
      <c r="P59" s="2"/>
      <c r="Q59" s="2"/>
      <c r="R59" s="2"/>
      <c r="S59" s="1"/>
      <c r="T59" s="1"/>
    </row>
    <row r="60" s="2" customFormat="1" ht="16" customHeight="1" outlineLevel="2" spans="1:20">
      <c r="A60" s="7">
        <v>59</v>
      </c>
      <c r="B60" s="8">
        <v>9787532964277</v>
      </c>
      <c r="C60" s="9" t="s">
        <v>730</v>
      </c>
      <c r="D60" s="10" t="s">
        <v>718</v>
      </c>
      <c r="E60" s="11">
        <v>79</v>
      </c>
      <c r="F60" s="7">
        <v>3</v>
      </c>
      <c r="G60" s="11">
        <v>237</v>
      </c>
      <c r="H60" s="12"/>
      <c r="I60" s="2"/>
      <c r="J60" s="2"/>
      <c r="K60" s="2"/>
      <c r="L60" s="2"/>
      <c r="M60" s="2"/>
      <c r="N60" s="2"/>
      <c r="O60" s="2"/>
      <c r="P60" s="2"/>
      <c r="Q60" s="2"/>
      <c r="R60" s="2"/>
      <c r="S60" s="1"/>
      <c r="T60" s="1"/>
    </row>
    <row r="61" s="2" customFormat="1" ht="16" customHeight="1" outlineLevel="2" spans="1:20">
      <c r="A61" s="7">
        <v>60</v>
      </c>
      <c r="B61" s="8">
        <v>9787505754416</v>
      </c>
      <c r="C61" s="9" t="s">
        <v>731</v>
      </c>
      <c r="D61" s="10" t="s">
        <v>663</v>
      </c>
      <c r="E61" s="11">
        <v>49.8</v>
      </c>
      <c r="F61" s="7">
        <v>3</v>
      </c>
      <c r="G61" s="11">
        <v>149.4</v>
      </c>
      <c r="H61" s="12"/>
      <c r="I61" s="2"/>
      <c r="J61" s="2"/>
      <c r="K61" s="2"/>
      <c r="L61" s="2"/>
      <c r="M61" s="2"/>
      <c r="N61" s="2"/>
      <c r="O61" s="2"/>
      <c r="P61" s="2"/>
      <c r="Q61" s="2"/>
      <c r="R61" s="2"/>
      <c r="S61" s="1"/>
      <c r="T61" s="1"/>
    </row>
    <row r="62" s="2" customFormat="1" ht="16" customHeight="1" outlineLevel="2" spans="1:20">
      <c r="A62" s="7">
        <v>61</v>
      </c>
      <c r="B62" s="8">
        <v>9787513940092</v>
      </c>
      <c r="C62" s="9" t="s">
        <v>732</v>
      </c>
      <c r="D62" s="10" t="s">
        <v>542</v>
      </c>
      <c r="E62" s="11">
        <v>49.8</v>
      </c>
      <c r="F62" s="7">
        <v>3</v>
      </c>
      <c r="G62" s="11">
        <v>149.4</v>
      </c>
      <c r="H62" s="12"/>
      <c r="I62" s="2"/>
      <c r="J62" s="2"/>
      <c r="K62" s="2"/>
      <c r="L62" s="2"/>
      <c r="M62" s="2"/>
      <c r="N62" s="2"/>
      <c r="O62" s="2"/>
      <c r="P62" s="2"/>
      <c r="Q62" s="2"/>
      <c r="R62" s="2"/>
      <c r="S62" s="1"/>
      <c r="T62" s="1"/>
    </row>
    <row r="63" s="2" customFormat="1" ht="16" customHeight="1" outlineLevel="2" spans="1:20">
      <c r="A63" s="7">
        <v>62</v>
      </c>
      <c r="B63" s="8">
        <v>9787513938204</v>
      </c>
      <c r="C63" s="9" t="s">
        <v>733</v>
      </c>
      <c r="D63" s="10" t="s">
        <v>542</v>
      </c>
      <c r="E63" s="11">
        <v>49.8</v>
      </c>
      <c r="F63" s="7">
        <v>3</v>
      </c>
      <c r="G63" s="11">
        <v>149.4</v>
      </c>
      <c r="H63" s="12"/>
      <c r="I63" s="2"/>
      <c r="J63" s="2"/>
      <c r="K63" s="2"/>
      <c r="L63" s="2"/>
      <c r="M63" s="2"/>
      <c r="N63" s="2"/>
      <c r="O63" s="2"/>
      <c r="P63" s="2"/>
      <c r="Q63" s="2"/>
      <c r="R63" s="2"/>
      <c r="S63" s="1"/>
      <c r="T63" s="1"/>
    </row>
    <row r="64" s="2" customFormat="1" ht="16" customHeight="1" outlineLevel="2" spans="1:20">
      <c r="A64" s="7">
        <v>63</v>
      </c>
      <c r="B64" s="8">
        <v>9787513937948</v>
      </c>
      <c r="C64" s="9" t="s">
        <v>734</v>
      </c>
      <c r="D64" s="10" t="s">
        <v>542</v>
      </c>
      <c r="E64" s="11">
        <v>35.8</v>
      </c>
      <c r="F64" s="7">
        <v>3</v>
      </c>
      <c r="G64" s="11">
        <v>107.4</v>
      </c>
      <c r="H64" s="12"/>
      <c r="I64" s="2"/>
      <c r="J64" s="2"/>
      <c r="K64" s="2"/>
      <c r="L64" s="2"/>
      <c r="M64" s="2"/>
      <c r="N64" s="2"/>
      <c r="O64" s="2"/>
      <c r="P64" s="2"/>
      <c r="Q64" s="2"/>
      <c r="R64" s="2"/>
      <c r="S64" s="1"/>
      <c r="T64" s="1"/>
    </row>
    <row r="65" s="2" customFormat="1" ht="16" customHeight="1" outlineLevel="2" spans="1:20">
      <c r="A65" s="7">
        <v>64</v>
      </c>
      <c r="B65" s="8">
        <v>9787513926195</v>
      </c>
      <c r="C65" s="9" t="s">
        <v>735</v>
      </c>
      <c r="D65" s="10" t="s">
        <v>542</v>
      </c>
      <c r="E65" s="11">
        <v>42.8</v>
      </c>
      <c r="F65" s="7">
        <v>3</v>
      </c>
      <c r="G65" s="11">
        <v>128.4</v>
      </c>
      <c r="H65" s="12"/>
      <c r="I65" s="2"/>
      <c r="J65" s="2"/>
      <c r="K65" s="2"/>
      <c r="L65" s="2"/>
      <c r="M65" s="2"/>
      <c r="N65" s="2"/>
      <c r="O65" s="2"/>
      <c r="P65" s="2"/>
      <c r="Q65" s="2"/>
      <c r="R65" s="2"/>
      <c r="S65" s="1"/>
      <c r="T65" s="1"/>
    </row>
    <row r="66" s="2" customFormat="1" ht="16" customHeight="1" outlineLevel="2" spans="1:20">
      <c r="A66" s="7">
        <v>65</v>
      </c>
      <c r="B66" s="8">
        <v>9787513937481</v>
      </c>
      <c r="C66" s="9" t="s">
        <v>736</v>
      </c>
      <c r="D66" s="10" t="s">
        <v>542</v>
      </c>
      <c r="E66" s="11">
        <v>32.8</v>
      </c>
      <c r="F66" s="7">
        <v>3</v>
      </c>
      <c r="G66" s="11">
        <v>98.4</v>
      </c>
      <c r="H66" s="12"/>
      <c r="I66" s="2"/>
      <c r="J66" s="2"/>
      <c r="K66" s="2"/>
      <c r="L66" s="2"/>
      <c r="M66" s="2"/>
      <c r="N66" s="2"/>
      <c r="O66" s="2"/>
      <c r="P66" s="2"/>
      <c r="Q66" s="2"/>
      <c r="R66" s="2"/>
      <c r="S66" s="1"/>
      <c r="T66" s="1"/>
    </row>
    <row r="67" s="2" customFormat="1" ht="16" customHeight="1" outlineLevel="2" spans="1:20">
      <c r="A67" s="7">
        <v>66</v>
      </c>
      <c r="B67" s="8">
        <v>9787513939997</v>
      </c>
      <c r="C67" s="9" t="s">
        <v>737</v>
      </c>
      <c r="D67" s="10" t="s">
        <v>542</v>
      </c>
      <c r="E67" s="11">
        <v>49.8</v>
      </c>
      <c r="F67" s="7">
        <v>3</v>
      </c>
      <c r="G67" s="11">
        <v>149.4</v>
      </c>
      <c r="H67" s="12"/>
      <c r="I67" s="2"/>
      <c r="J67" s="2"/>
      <c r="K67" s="2"/>
      <c r="L67" s="2"/>
      <c r="M67" s="2"/>
      <c r="N67" s="2"/>
      <c r="O67" s="2"/>
      <c r="P67" s="2"/>
      <c r="Q67" s="2"/>
      <c r="R67" s="2"/>
      <c r="S67" s="1"/>
      <c r="T67" s="1"/>
    </row>
    <row r="68" s="2" customFormat="1" ht="16" customHeight="1" outlineLevel="2" spans="1:20">
      <c r="A68" s="7">
        <v>67</v>
      </c>
      <c r="B68" s="8">
        <v>9787513924146</v>
      </c>
      <c r="C68" s="9" t="s">
        <v>738</v>
      </c>
      <c r="D68" s="10" t="s">
        <v>739</v>
      </c>
      <c r="E68" s="11">
        <v>32.8</v>
      </c>
      <c r="F68" s="7">
        <v>3</v>
      </c>
      <c r="G68" s="11">
        <v>98.4</v>
      </c>
      <c r="H68" s="12"/>
      <c r="I68" s="2"/>
      <c r="J68" s="2"/>
      <c r="K68" s="2"/>
      <c r="L68" s="2"/>
      <c r="M68" s="2"/>
      <c r="N68" s="2"/>
      <c r="O68" s="2"/>
      <c r="P68" s="2"/>
      <c r="Q68" s="2"/>
      <c r="R68" s="2"/>
      <c r="S68" s="1"/>
      <c r="T68" s="1"/>
    </row>
    <row r="69" s="2" customFormat="1" ht="16" customHeight="1" outlineLevel="2" spans="1:20">
      <c r="A69" s="7">
        <v>68</v>
      </c>
      <c r="B69" s="8">
        <v>9787570119325</v>
      </c>
      <c r="C69" s="9" t="s">
        <v>740</v>
      </c>
      <c r="D69" s="10" t="s">
        <v>702</v>
      </c>
      <c r="E69" s="11">
        <v>35.8</v>
      </c>
      <c r="F69" s="7">
        <v>3</v>
      </c>
      <c r="G69" s="11">
        <v>107.4</v>
      </c>
      <c r="H69" s="12"/>
      <c r="I69" s="2"/>
      <c r="J69" s="2"/>
      <c r="K69" s="2"/>
      <c r="L69" s="2"/>
      <c r="M69" s="2"/>
      <c r="N69" s="2"/>
      <c r="O69" s="2"/>
      <c r="P69" s="2"/>
      <c r="Q69" s="2"/>
      <c r="R69" s="2"/>
      <c r="S69" s="1"/>
      <c r="T69" s="1"/>
    </row>
    <row r="70" s="2" customFormat="1" ht="16" customHeight="1" outlineLevel="2" spans="1:20">
      <c r="A70" s="7">
        <v>69</v>
      </c>
      <c r="B70" s="8">
        <v>9787531757238</v>
      </c>
      <c r="C70" s="9" t="s">
        <v>741</v>
      </c>
      <c r="D70" s="10" t="s">
        <v>421</v>
      </c>
      <c r="E70" s="11">
        <v>68</v>
      </c>
      <c r="F70" s="7">
        <v>3</v>
      </c>
      <c r="G70" s="11">
        <v>204</v>
      </c>
      <c r="H70" s="12"/>
      <c r="I70" s="2"/>
      <c r="J70" s="2"/>
      <c r="K70" s="2"/>
      <c r="L70" s="2"/>
      <c r="M70" s="2"/>
      <c r="N70" s="2"/>
      <c r="O70" s="2"/>
      <c r="P70" s="2"/>
      <c r="Q70" s="2"/>
      <c r="R70" s="2"/>
      <c r="S70" s="1"/>
      <c r="T70" s="1"/>
    </row>
    <row r="71" s="2" customFormat="1" ht="16" customHeight="1" outlineLevel="2" spans="1:20">
      <c r="A71" s="7">
        <v>70</v>
      </c>
      <c r="B71" s="8">
        <v>9787559666482</v>
      </c>
      <c r="C71" s="9" t="s">
        <v>742</v>
      </c>
      <c r="D71" s="10" t="s">
        <v>448</v>
      </c>
      <c r="E71" s="11">
        <v>59</v>
      </c>
      <c r="F71" s="7">
        <v>3</v>
      </c>
      <c r="G71" s="11">
        <v>177</v>
      </c>
      <c r="H71" s="12"/>
      <c r="I71" s="2"/>
      <c r="J71" s="2"/>
      <c r="K71" s="2"/>
      <c r="L71" s="2"/>
      <c r="M71" s="2"/>
      <c r="N71" s="2"/>
      <c r="O71" s="2"/>
      <c r="P71" s="2"/>
      <c r="Q71" s="2"/>
      <c r="R71" s="2"/>
      <c r="S71" s="1"/>
      <c r="T71" s="1"/>
    </row>
    <row r="72" s="2" customFormat="1" ht="16" customHeight="1" outlineLevel="2" spans="1:20">
      <c r="A72" s="7">
        <v>71</v>
      </c>
      <c r="B72" s="8">
        <v>9787547742914</v>
      </c>
      <c r="C72" s="9" t="s">
        <v>743</v>
      </c>
      <c r="D72" s="10" t="s">
        <v>534</v>
      </c>
      <c r="E72" s="11">
        <v>66</v>
      </c>
      <c r="F72" s="7">
        <v>3</v>
      </c>
      <c r="G72" s="11">
        <v>198</v>
      </c>
      <c r="H72" s="12"/>
      <c r="I72" s="2"/>
      <c r="J72" s="2"/>
      <c r="K72" s="2"/>
      <c r="L72" s="2"/>
      <c r="M72" s="2"/>
      <c r="N72" s="2"/>
      <c r="O72" s="2"/>
      <c r="P72" s="2"/>
      <c r="Q72" s="2"/>
      <c r="R72" s="2"/>
      <c r="S72" s="1"/>
      <c r="T72" s="1"/>
    </row>
    <row r="73" s="2" customFormat="1" ht="16" customHeight="1" outlineLevel="2" spans="1:20">
      <c r="A73" s="7">
        <v>72</v>
      </c>
      <c r="B73" s="8">
        <v>9787554619315</v>
      </c>
      <c r="C73" s="9" t="s">
        <v>744</v>
      </c>
      <c r="D73" s="10" t="s">
        <v>714</v>
      </c>
      <c r="E73" s="11">
        <v>46</v>
      </c>
      <c r="F73" s="7">
        <v>3</v>
      </c>
      <c r="G73" s="11">
        <v>138</v>
      </c>
      <c r="H73" s="12"/>
      <c r="I73" s="2"/>
      <c r="J73" s="2"/>
      <c r="K73" s="2"/>
      <c r="L73" s="2"/>
      <c r="M73" s="2"/>
      <c r="N73" s="2"/>
      <c r="O73" s="2"/>
      <c r="P73" s="2"/>
      <c r="Q73" s="2"/>
      <c r="R73" s="2"/>
      <c r="S73" s="1"/>
      <c r="T73" s="1"/>
    </row>
    <row r="74" s="2" customFormat="1" ht="16" customHeight="1" outlineLevel="2" spans="1:20">
      <c r="A74" s="7">
        <v>73</v>
      </c>
      <c r="B74" s="8">
        <v>9787556126224</v>
      </c>
      <c r="C74" s="9" t="s">
        <v>745</v>
      </c>
      <c r="D74" s="10" t="s">
        <v>746</v>
      </c>
      <c r="E74" s="11">
        <v>68</v>
      </c>
      <c r="F74" s="7">
        <v>3</v>
      </c>
      <c r="G74" s="11">
        <v>204</v>
      </c>
      <c r="H74" s="12"/>
      <c r="I74" s="2"/>
      <c r="J74" s="2"/>
      <c r="K74" s="2"/>
      <c r="L74" s="2"/>
      <c r="M74" s="2"/>
      <c r="N74" s="2"/>
      <c r="O74" s="2"/>
      <c r="P74" s="2"/>
      <c r="Q74" s="2"/>
      <c r="R74" s="2"/>
      <c r="S74" s="1"/>
      <c r="T74" s="1"/>
    </row>
    <row r="75" s="2" customFormat="1" ht="16" customHeight="1" outlineLevel="2" spans="1:20">
      <c r="A75" s="7">
        <v>74</v>
      </c>
      <c r="B75" s="8">
        <v>9787541161315</v>
      </c>
      <c r="C75" s="9" t="s">
        <v>747</v>
      </c>
      <c r="D75" s="10" t="s">
        <v>637</v>
      </c>
      <c r="E75" s="11">
        <v>32</v>
      </c>
      <c r="F75" s="7">
        <v>3</v>
      </c>
      <c r="G75" s="11">
        <v>96</v>
      </c>
      <c r="H75" s="12"/>
      <c r="I75" s="2"/>
      <c r="J75" s="2"/>
      <c r="K75" s="2"/>
      <c r="L75" s="2"/>
      <c r="M75" s="2"/>
      <c r="N75" s="2"/>
      <c r="O75" s="2"/>
      <c r="P75" s="2"/>
      <c r="Q75" s="2"/>
      <c r="R75" s="2"/>
      <c r="S75" s="1"/>
      <c r="T75" s="1"/>
    </row>
    <row r="76" s="2" customFormat="1" ht="16" customHeight="1" outlineLevel="2" spans="1:20">
      <c r="A76" s="7">
        <v>75</v>
      </c>
      <c r="B76" s="8">
        <v>9787541161438</v>
      </c>
      <c r="C76" s="9" t="s">
        <v>748</v>
      </c>
      <c r="D76" s="10" t="s">
        <v>637</v>
      </c>
      <c r="E76" s="11">
        <v>48</v>
      </c>
      <c r="F76" s="7">
        <v>3</v>
      </c>
      <c r="G76" s="11">
        <v>144</v>
      </c>
      <c r="H76" s="12"/>
      <c r="I76" s="2"/>
      <c r="J76" s="2"/>
      <c r="K76" s="2"/>
      <c r="L76" s="2"/>
      <c r="M76" s="2"/>
      <c r="N76" s="2"/>
      <c r="O76" s="2"/>
      <c r="P76" s="2"/>
      <c r="Q76" s="2"/>
      <c r="R76" s="2"/>
      <c r="S76" s="1"/>
      <c r="T76" s="1"/>
    </row>
    <row r="77" s="2" customFormat="1" ht="16" customHeight="1" outlineLevel="2" spans="1:20">
      <c r="A77" s="7">
        <v>76</v>
      </c>
      <c r="B77" s="8">
        <v>9787201181073</v>
      </c>
      <c r="C77" s="9" t="s">
        <v>749</v>
      </c>
      <c r="D77" s="10" t="s">
        <v>433</v>
      </c>
      <c r="E77" s="11">
        <v>32.8</v>
      </c>
      <c r="F77" s="7">
        <v>3</v>
      </c>
      <c r="G77" s="11">
        <v>98.4</v>
      </c>
      <c r="H77" s="12"/>
      <c r="I77" s="2"/>
      <c r="J77" s="2"/>
      <c r="K77" s="2"/>
      <c r="L77" s="2"/>
      <c r="M77" s="2"/>
      <c r="N77" s="2"/>
      <c r="O77" s="2"/>
      <c r="P77" s="2"/>
      <c r="Q77" s="2"/>
      <c r="R77" s="2"/>
      <c r="S77" s="1"/>
      <c r="T77" s="1"/>
    </row>
    <row r="78" s="2" customFormat="1" ht="16" customHeight="1" outlineLevel="2" spans="1:20">
      <c r="A78" s="7">
        <v>77</v>
      </c>
      <c r="B78" s="8">
        <v>9787201183060</v>
      </c>
      <c r="C78" s="9" t="s">
        <v>750</v>
      </c>
      <c r="D78" s="10" t="s">
        <v>433</v>
      </c>
      <c r="E78" s="11">
        <v>69</v>
      </c>
      <c r="F78" s="7">
        <v>3</v>
      </c>
      <c r="G78" s="11">
        <v>207</v>
      </c>
      <c r="H78" s="12"/>
      <c r="I78" s="2"/>
      <c r="J78" s="2"/>
      <c r="K78" s="2"/>
      <c r="L78" s="2"/>
      <c r="M78" s="2"/>
      <c r="N78" s="2"/>
      <c r="O78" s="2"/>
      <c r="P78" s="2"/>
      <c r="Q78" s="2"/>
      <c r="R78" s="2"/>
      <c r="S78" s="1"/>
      <c r="T78" s="1"/>
    </row>
    <row r="79" s="2" customFormat="1" ht="16" customHeight="1" outlineLevel="2" spans="1:20">
      <c r="A79" s="7">
        <v>78</v>
      </c>
      <c r="B79" s="8">
        <v>9787551322393</v>
      </c>
      <c r="C79" s="9" t="s">
        <v>751</v>
      </c>
      <c r="D79" s="10" t="s">
        <v>752</v>
      </c>
      <c r="E79" s="11">
        <v>58</v>
      </c>
      <c r="F79" s="7">
        <v>3</v>
      </c>
      <c r="G79" s="11">
        <v>174</v>
      </c>
      <c r="H79" s="12"/>
      <c r="I79" s="2"/>
      <c r="J79" s="2"/>
      <c r="K79" s="2"/>
      <c r="L79" s="2"/>
      <c r="M79" s="2"/>
      <c r="N79" s="2"/>
      <c r="O79" s="2"/>
      <c r="P79" s="2"/>
      <c r="Q79" s="2"/>
      <c r="R79" s="2"/>
      <c r="S79" s="1"/>
      <c r="T79" s="1"/>
    </row>
    <row r="80" s="2" customFormat="1" ht="16" customHeight="1" outlineLevel="2" spans="1:20">
      <c r="A80" s="7">
        <v>79</v>
      </c>
      <c r="B80" s="8">
        <v>9787544793315</v>
      </c>
      <c r="C80" s="9" t="s">
        <v>753</v>
      </c>
      <c r="D80" s="10" t="s">
        <v>754</v>
      </c>
      <c r="E80" s="11">
        <v>68</v>
      </c>
      <c r="F80" s="7">
        <v>3</v>
      </c>
      <c r="G80" s="11">
        <v>204</v>
      </c>
      <c r="H80" s="12"/>
      <c r="I80" s="2"/>
      <c r="J80" s="2"/>
      <c r="K80" s="2"/>
      <c r="L80" s="2"/>
      <c r="M80" s="2"/>
      <c r="N80" s="2"/>
      <c r="O80" s="2"/>
      <c r="P80" s="2"/>
      <c r="Q80" s="2"/>
      <c r="R80" s="2"/>
      <c r="S80" s="1"/>
      <c r="T80" s="1"/>
    </row>
    <row r="81" s="2" customFormat="1" ht="16" customHeight="1" outlineLevel="2" spans="1:20">
      <c r="A81" s="7">
        <v>80</v>
      </c>
      <c r="B81" s="8">
        <v>9787544792622</v>
      </c>
      <c r="C81" s="9" t="s">
        <v>755</v>
      </c>
      <c r="D81" s="10" t="s">
        <v>754</v>
      </c>
      <c r="E81" s="11">
        <v>78</v>
      </c>
      <c r="F81" s="7">
        <v>3</v>
      </c>
      <c r="G81" s="11">
        <v>234</v>
      </c>
      <c r="H81" s="12"/>
      <c r="I81" s="2"/>
      <c r="J81" s="2"/>
      <c r="K81" s="2"/>
      <c r="L81" s="2"/>
      <c r="M81" s="2"/>
      <c r="N81" s="2"/>
      <c r="O81" s="2"/>
      <c r="P81" s="2"/>
      <c r="Q81" s="2"/>
      <c r="R81" s="2"/>
      <c r="S81" s="1"/>
      <c r="T81" s="1"/>
    </row>
    <row r="82" s="2" customFormat="1" ht="16" customHeight="1" outlineLevel="2" spans="1:20">
      <c r="A82" s="7">
        <v>81</v>
      </c>
      <c r="B82" s="8">
        <v>9787544793339</v>
      </c>
      <c r="C82" s="9" t="s">
        <v>756</v>
      </c>
      <c r="D82" s="10" t="s">
        <v>754</v>
      </c>
      <c r="E82" s="11">
        <v>65</v>
      </c>
      <c r="F82" s="7">
        <v>3</v>
      </c>
      <c r="G82" s="11">
        <v>195</v>
      </c>
      <c r="H82" s="12"/>
      <c r="I82" s="2"/>
      <c r="J82" s="2"/>
      <c r="K82" s="2"/>
      <c r="L82" s="2"/>
      <c r="M82" s="2"/>
      <c r="N82" s="2"/>
      <c r="O82" s="2"/>
      <c r="P82" s="2"/>
      <c r="Q82" s="2"/>
      <c r="R82" s="2"/>
      <c r="S82" s="1"/>
      <c r="T82" s="1"/>
    </row>
    <row r="83" s="2" customFormat="1" ht="16" customHeight="1" outlineLevel="2" spans="1:20">
      <c r="A83" s="7">
        <v>82</v>
      </c>
      <c r="B83" s="8">
        <v>9787544793834</v>
      </c>
      <c r="C83" s="9" t="s">
        <v>757</v>
      </c>
      <c r="D83" s="10" t="s">
        <v>754</v>
      </c>
      <c r="E83" s="11">
        <v>68</v>
      </c>
      <c r="F83" s="7">
        <v>3</v>
      </c>
      <c r="G83" s="11">
        <v>204</v>
      </c>
      <c r="H83" s="12"/>
      <c r="I83" s="2"/>
      <c r="J83" s="2"/>
      <c r="K83" s="2"/>
      <c r="L83" s="2"/>
      <c r="M83" s="2"/>
      <c r="N83" s="2"/>
      <c r="O83" s="2"/>
      <c r="P83" s="2"/>
      <c r="Q83" s="2"/>
      <c r="R83" s="2"/>
      <c r="S83" s="1"/>
      <c r="T83" s="1"/>
    </row>
    <row r="84" s="2" customFormat="1" ht="16" customHeight="1" outlineLevel="2" spans="1:20">
      <c r="A84" s="7">
        <v>83</v>
      </c>
      <c r="B84" s="8">
        <v>9787544788632</v>
      </c>
      <c r="C84" s="9" t="s">
        <v>758</v>
      </c>
      <c r="D84" s="10" t="s">
        <v>754</v>
      </c>
      <c r="E84" s="11">
        <v>59</v>
      </c>
      <c r="F84" s="7">
        <v>3</v>
      </c>
      <c r="G84" s="11">
        <v>177</v>
      </c>
      <c r="H84" s="12"/>
      <c r="I84" s="2"/>
      <c r="J84" s="2"/>
      <c r="K84" s="2"/>
      <c r="L84" s="2"/>
      <c r="M84" s="2"/>
      <c r="N84" s="2"/>
      <c r="O84" s="2"/>
      <c r="P84" s="2"/>
      <c r="Q84" s="2"/>
      <c r="R84" s="2"/>
      <c r="S84" s="1"/>
      <c r="T84" s="1"/>
    </row>
    <row r="85" s="2" customFormat="1" ht="16" customHeight="1" outlineLevel="2" spans="1:20">
      <c r="A85" s="7">
        <v>84</v>
      </c>
      <c r="B85" s="8">
        <v>9787213105937</v>
      </c>
      <c r="C85" s="9" t="s">
        <v>759</v>
      </c>
      <c r="D85" s="10" t="s">
        <v>760</v>
      </c>
      <c r="E85" s="11">
        <v>55</v>
      </c>
      <c r="F85" s="7">
        <v>3</v>
      </c>
      <c r="G85" s="11">
        <v>165</v>
      </c>
      <c r="H85" s="12"/>
      <c r="I85" s="2"/>
      <c r="J85" s="2"/>
      <c r="K85" s="2"/>
      <c r="L85" s="2"/>
      <c r="M85" s="2"/>
      <c r="N85" s="2"/>
      <c r="O85" s="2"/>
      <c r="P85" s="2"/>
      <c r="Q85" s="2"/>
      <c r="R85" s="2"/>
      <c r="S85" s="1"/>
      <c r="T85" s="1"/>
    </row>
    <row r="86" s="2" customFormat="1" ht="16" customHeight="1" outlineLevel="2" spans="1:20">
      <c r="A86" s="7">
        <v>85</v>
      </c>
      <c r="B86" s="8">
        <v>9787559471888</v>
      </c>
      <c r="C86" s="9" t="s">
        <v>761</v>
      </c>
      <c r="D86" s="10"/>
      <c r="E86" s="11">
        <v>52</v>
      </c>
      <c r="F86" s="7">
        <v>3</v>
      </c>
      <c r="G86" s="11">
        <v>156</v>
      </c>
      <c r="H86" s="12"/>
      <c r="I86" s="2"/>
      <c r="J86" s="2"/>
      <c r="K86" s="2"/>
      <c r="L86" s="2"/>
      <c r="M86" s="2"/>
      <c r="N86" s="2"/>
      <c r="O86" s="2"/>
      <c r="P86" s="2"/>
      <c r="Q86" s="2"/>
      <c r="R86" s="2"/>
      <c r="S86" s="1"/>
      <c r="T86" s="1"/>
    </row>
    <row r="87" s="2" customFormat="1" ht="16" customHeight="1" outlineLevel="2" spans="1:20">
      <c r="A87" s="7">
        <v>86</v>
      </c>
      <c r="B87" s="8">
        <v>9787541165801</v>
      </c>
      <c r="C87" s="9" t="s">
        <v>762</v>
      </c>
      <c r="D87" s="10"/>
      <c r="E87" s="11">
        <v>42</v>
      </c>
      <c r="F87" s="7">
        <v>3</v>
      </c>
      <c r="G87" s="11">
        <v>126</v>
      </c>
      <c r="H87" s="12"/>
      <c r="I87" s="2"/>
      <c r="J87" s="2"/>
      <c r="K87" s="2"/>
      <c r="L87" s="2"/>
      <c r="M87" s="2"/>
      <c r="N87" s="2"/>
      <c r="O87" s="2"/>
      <c r="P87" s="2"/>
      <c r="Q87" s="2"/>
      <c r="R87" s="2"/>
      <c r="S87" s="1"/>
      <c r="T87" s="1"/>
    </row>
    <row r="88" s="2" customFormat="1" ht="16" customHeight="1" outlineLevel="2" spans="1:20">
      <c r="A88" s="7">
        <v>87</v>
      </c>
      <c r="B88" s="8">
        <v>9787541165962</v>
      </c>
      <c r="C88" s="9" t="s">
        <v>763</v>
      </c>
      <c r="D88" s="10"/>
      <c r="E88" s="11">
        <v>43</v>
      </c>
      <c r="F88" s="7">
        <v>3</v>
      </c>
      <c r="G88" s="11">
        <v>129</v>
      </c>
      <c r="H88" s="12"/>
      <c r="I88" s="2"/>
      <c r="J88" s="2"/>
      <c r="K88" s="2"/>
      <c r="L88" s="2"/>
      <c r="M88" s="2"/>
      <c r="N88" s="2"/>
      <c r="O88" s="2"/>
      <c r="P88" s="2"/>
      <c r="Q88" s="2"/>
      <c r="R88" s="2"/>
      <c r="S88" s="1"/>
      <c r="T88" s="1"/>
    </row>
    <row r="89" s="2" customFormat="1" ht="16" customHeight="1" outlineLevel="2" spans="1:20">
      <c r="A89" s="7">
        <v>88</v>
      </c>
      <c r="B89" s="8">
        <v>9787514622164</v>
      </c>
      <c r="C89" s="9" t="s">
        <v>764</v>
      </c>
      <c r="D89" s="10"/>
      <c r="E89" s="11">
        <v>59.8</v>
      </c>
      <c r="F89" s="7">
        <v>3</v>
      </c>
      <c r="G89" s="11">
        <v>179.4</v>
      </c>
      <c r="H89" s="12"/>
      <c r="I89" s="2"/>
      <c r="J89" s="2"/>
      <c r="K89" s="2"/>
      <c r="L89" s="2"/>
      <c r="M89" s="2"/>
      <c r="N89" s="2"/>
      <c r="O89" s="2"/>
      <c r="P89" s="2"/>
      <c r="Q89" s="2"/>
      <c r="R89" s="2"/>
      <c r="S89" s="1"/>
      <c r="T89" s="1"/>
    </row>
    <row r="90" s="2" customFormat="1" ht="16" customHeight="1" outlineLevel="2" spans="1:20">
      <c r="A90" s="7">
        <v>89</v>
      </c>
      <c r="B90" s="8">
        <v>9787201188164</v>
      </c>
      <c r="C90" s="9" t="s">
        <v>765</v>
      </c>
      <c r="D90" s="10"/>
      <c r="E90" s="11">
        <v>49.8</v>
      </c>
      <c r="F90" s="7">
        <v>3</v>
      </c>
      <c r="G90" s="11">
        <v>149.4</v>
      </c>
      <c r="H90" s="12"/>
      <c r="I90" s="2"/>
      <c r="J90" s="2"/>
      <c r="K90" s="2"/>
      <c r="L90" s="2"/>
      <c r="M90" s="2"/>
      <c r="N90" s="2"/>
      <c r="O90" s="2"/>
      <c r="P90" s="2"/>
      <c r="Q90" s="2"/>
      <c r="R90" s="2"/>
      <c r="S90" s="1"/>
      <c r="T90" s="1"/>
    </row>
    <row r="91" s="2" customFormat="1" ht="16" customHeight="1" outlineLevel="2" spans="1:20">
      <c r="A91" s="7">
        <v>90</v>
      </c>
      <c r="B91" s="8">
        <v>9787513939966</v>
      </c>
      <c r="C91" s="9" t="s">
        <v>766</v>
      </c>
      <c r="D91" s="10"/>
      <c r="E91" s="11">
        <v>49.8</v>
      </c>
      <c r="F91" s="7">
        <v>3</v>
      </c>
      <c r="G91" s="11">
        <v>149.4</v>
      </c>
      <c r="H91" s="12"/>
      <c r="I91" s="2"/>
      <c r="J91" s="2"/>
      <c r="K91" s="2"/>
      <c r="L91" s="2"/>
      <c r="M91" s="2"/>
      <c r="N91" s="2"/>
      <c r="O91" s="2"/>
      <c r="P91" s="2"/>
      <c r="Q91" s="2"/>
      <c r="R91" s="2"/>
      <c r="S91" s="1"/>
      <c r="T91" s="1"/>
    </row>
    <row r="92" s="2" customFormat="1" ht="16" customHeight="1" outlineLevel="2" spans="1:20">
      <c r="A92" s="7">
        <v>91</v>
      </c>
      <c r="B92" s="8">
        <v>9787556128242</v>
      </c>
      <c r="C92" s="9" t="s">
        <v>767</v>
      </c>
      <c r="D92" s="10"/>
      <c r="E92" s="11">
        <v>49.8</v>
      </c>
      <c r="F92" s="7">
        <v>3</v>
      </c>
      <c r="G92" s="11">
        <v>149.4</v>
      </c>
      <c r="H92" s="12"/>
      <c r="I92" s="2"/>
      <c r="J92" s="2"/>
      <c r="K92" s="2"/>
      <c r="L92" s="2"/>
      <c r="M92" s="2"/>
      <c r="N92" s="2"/>
      <c r="O92" s="2"/>
      <c r="P92" s="2"/>
      <c r="Q92" s="2"/>
      <c r="R92" s="2"/>
      <c r="S92" s="1"/>
      <c r="T92" s="1"/>
    </row>
    <row r="93" s="2" customFormat="1" ht="16" customHeight="1" outlineLevel="2" spans="1:20">
      <c r="A93" s="7">
        <v>92</v>
      </c>
      <c r="B93" s="8">
        <v>9787556128273</v>
      </c>
      <c r="C93" s="9" t="s">
        <v>768</v>
      </c>
      <c r="D93" s="10"/>
      <c r="E93" s="11">
        <v>49.8</v>
      </c>
      <c r="F93" s="7">
        <v>3</v>
      </c>
      <c r="G93" s="11">
        <v>149.4</v>
      </c>
      <c r="H93" s="12"/>
      <c r="I93" s="2"/>
      <c r="J93" s="2"/>
      <c r="K93" s="2"/>
      <c r="L93" s="2"/>
      <c r="M93" s="2"/>
      <c r="N93" s="2"/>
      <c r="O93" s="2"/>
      <c r="P93" s="2"/>
      <c r="Q93" s="2"/>
      <c r="R93" s="2"/>
      <c r="S93" s="1"/>
      <c r="T93" s="1"/>
    </row>
    <row r="94" s="2" customFormat="1" ht="16" customHeight="1" outlineLevel="2" spans="1:20">
      <c r="A94" s="7">
        <v>93</v>
      </c>
      <c r="B94" s="8">
        <v>9787556128204</v>
      </c>
      <c r="C94" s="9" t="s">
        <v>769</v>
      </c>
      <c r="D94" s="10"/>
      <c r="E94" s="11">
        <v>49.8</v>
      </c>
      <c r="F94" s="7">
        <v>3</v>
      </c>
      <c r="G94" s="11">
        <v>149.4</v>
      </c>
      <c r="H94" s="12"/>
      <c r="I94" s="2"/>
      <c r="J94" s="2"/>
      <c r="K94" s="2"/>
      <c r="L94" s="2"/>
      <c r="M94" s="2"/>
      <c r="N94" s="2"/>
      <c r="O94" s="2"/>
      <c r="P94" s="2"/>
      <c r="Q94" s="2"/>
      <c r="R94" s="2"/>
      <c r="S94" s="1"/>
      <c r="T94" s="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已发书码洋</vt:lpstr>
      <vt:lpstr>未发书码洋</vt:lpstr>
      <vt:lpstr>采购中码洋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智婷</cp:lastModifiedBy>
  <dcterms:created xsi:type="dcterms:W3CDTF">2020-06-15T01:35:00Z</dcterms:created>
  <dcterms:modified xsi:type="dcterms:W3CDTF">2023-07-25T10:21:31Z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5E20AE2E59754E37896FBF7B7DB621A2</vt:lpwstr>
  </property>
</Properties>
</file>